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<sst xmlns="http://schemas.openxmlformats.org/spreadsheetml/2006/main" count="284" uniqueCount="165">
  <si>
    <t xml:space="preserve">  为进一步做好我区农村贫困劳动力技能培训全覆盖工作，我局根据金口河区实际，采取购买服务方式，建立了由村两委干部为核心的就业扶贫工作队伍,具体名单及发放金额公示如下：</t>
  </si>
  <si>
    <t>序号</t>
  </si>
  <si>
    <t>姓名</t>
  </si>
  <si>
    <t>性别</t>
  </si>
  <si>
    <t>身份证号</t>
  </si>
  <si>
    <t>所属村</t>
  </si>
  <si>
    <t>职务</t>
  </si>
  <si>
    <t>联系电话</t>
  </si>
  <si>
    <t>补贴金额
（元）</t>
  </si>
  <si>
    <t xml:space="preserve">补贴时间
</t>
  </si>
  <si>
    <t>廖一潼</t>
  </si>
  <si>
    <t>女</t>
  </si>
  <si>
    <t>511113198812200724</t>
  </si>
  <si>
    <t>金口河区永和镇新民村</t>
  </si>
  <si>
    <t>文书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</si>
  <si>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8981349328</t>
    </r>
  </si>
  <si>
    <t>朱崇君</t>
  </si>
  <si>
    <t>男</t>
  </si>
  <si>
    <t>511113197704240716</t>
  </si>
  <si>
    <t>金口河区永和镇新乐村</t>
  </si>
  <si>
    <t>17760322553</t>
  </si>
  <si>
    <t>张方园</t>
  </si>
  <si>
    <t>511113198708140717</t>
  </si>
  <si>
    <t>金口河区永和镇新华村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</si>
  <si>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5984366128</t>
    </r>
  </si>
  <si>
    <t>廖春华</t>
  </si>
  <si>
    <t>511113199210160715</t>
  </si>
  <si>
    <t>金口河区永和镇新光村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</si>
  <si>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8080621121</t>
    </r>
  </si>
  <si>
    <t>曾凯</t>
  </si>
  <si>
    <t>511113198005210715</t>
  </si>
  <si>
    <t>金口河区永和镇胜利村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</si>
  <si>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3540533923</t>
    </r>
  </si>
  <si>
    <t>黄艳</t>
  </si>
  <si>
    <t>511113199312270026</t>
  </si>
  <si>
    <t>金口河区共安彝族乡新村村</t>
  </si>
  <si>
    <t>黄光芬</t>
  </si>
  <si>
    <t>511113197209140021</t>
  </si>
  <si>
    <t>金口河区共安彝族乡小河村</t>
  </si>
  <si>
    <t>张勤芬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</si>
  <si>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11113197910270721</t>
    </r>
  </si>
  <si>
    <t>金口河区共安彝族乡文店村</t>
  </si>
  <si>
    <t>蒋明森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</si>
  <si>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11113198010260012</t>
    </r>
  </si>
  <si>
    <t>金口河区共安彝族乡象鼻村</t>
  </si>
  <si>
    <t>黎加蓉</t>
  </si>
  <si>
    <t>511113198012123329</t>
  </si>
  <si>
    <t>金口河区共安彝族乡大板村</t>
  </si>
  <si>
    <t>赤折刘布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</si>
  <si>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11113197911190010</t>
    </r>
  </si>
  <si>
    <t>金口河区共安彝族乡林丰村</t>
  </si>
  <si>
    <t>廖正松</t>
  </si>
  <si>
    <t>511113198912110013</t>
  </si>
  <si>
    <t>金口河区共安彝族乡新建村</t>
  </si>
  <si>
    <t>邓国祥</t>
  </si>
  <si>
    <t>511113198108240319</t>
  </si>
  <si>
    <t>金口河区和平彝族乡罗回村</t>
  </si>
  <si>
    <t>13281322322</t>
  </si>
  <si>
    <t>袁均成</t>
  </si>
  <si>
    <t>511113196710210316</t>
  </si>
  <si>
    <t>金口河区和平彝族乡桠溪村</t>
  </si>
  <si>
    <t>13981318542</t>
  </si>
  <si>
    <t>赵珍林</t>
  </si>
  <si>
    <t>51111319850913033X</t>
  </si>
  <si>
    <t>金口河区和平彝族乡蒲梯村</t>
  </si>
  <si>
    <t>13518233012</t>
  </si>
  <si>
    <t>沈万均</t>
  </si>
  <si>
    <t>51111319640812031X</t>
  </si>
  <si>
    <t>金口河区和平彝族乡迎新村</t>
  </si>
  <si>
    <t>13458927679</t>
  </si>
  <si>
    <t>欧德书</t>
  </si>
  <si>
    <t>511113199201280328</t>
  </si>
  <si>
    <t>金口河区和平彝族乡解放村</t>
  </si>
  <si>
    <t>18728887081</t>
  </si>
  <si>
    <t>张玲</t>
  </si>
  <si>
    <t>511113198703290724</t>
  </si>
  <si>
    <t>金口河区和平彝族乡迎春村</t>
  </si>
  <si>
    <t>18080621895</t>
  </si>
  <si>
    <t>江丽</t>
  </si>
  <si>
    <t>511113199406262000</t>
  </si>
  <si>
    <t>金口河区永胜乡五池村</t>
  </si>
  <si>
    <t>苟晓林</t>
  </si>
  <si>
    <t>51111319870504202X</t>
  </si>
  <si>
    <t>金口河区永胜乡桅杆村</t>
  </si>
  <si>
    <t>13438822409</t>
  </si>
  <si>
    <t>袁超群</t>
  </si>
  <si>
    <t>511113198512070000</t>
  </si>
  <si>
    <t>金口河区永胜乡建设村</t>
  </si>
  <si>
    <t>18981340559</t>
  </si>
  <si>
    <t>彭军</t>
  </si>
  <si>
    <t>511113199412262000</t>
  </si>
  <si>
    <t>金口河区永胜乡和平村</t>
  </si>
  <si>
    <t>18382138949</t>
  </si>
  <si>
    <t>骆华恒</t>
  </si>
  <si>
    <t>511113198103032019</t>
  </si>
  <si>
    <t>金口河区永胜乡花茨村</t>
  </si>
  <si>
    <t>葛荣玉</t>
  </si>
  <si>
    <t>511113199104102000</t>
  </si>
  <si>
    <t>金口河区永胜乡民主村</t>
  </si>
  <si>
    <t>18383378596</t>
  </si>
  <si>
    <t>何兴勤</t>
  </si>
  <si>
    <t>511113197303072000</t>
  </si>
  <si>
    <t>金口河区永胜乡大坪村</t>
  </si>
  <si>
    <t>15182291688</t>
  </si>
  <si>
    <t>费治庆</t>
  </si>
  <si>
    <t>511113198307252000</t>
  </si>
  <si>
    <t>金口河区永胜乡顺河村</t>
  </si>
  <si>
    <t>17311638890</t>
  </si>
  <si>
    <t>王联松</t>
  </si>
  <si>
    <t>511113197003051726</t>
  </si>
  <si>
    <t>金口河区吉星乡金星村</t>
  </si>
  <si>
    <t>13096406629</t>
  </si>
  <si>
    <t>胡文武</t>
  </si>
  <si>
    <t>511113197605291710</t>
  </si>
  <si>
    <t>金口河区吉星乡同心村</t>
  </si>
  <si>
    <t>张芳容</t>
  </si>
  <si>
    <t>51113219850920262X</t>
  </si>
  <si>
    <t>金口河区吉星乡联合村</t>
  </si>
  <si>
    <t>张勇</t>
  </si>
  <si>
    <t>511113199106121716</t>
  </si>
  <si>
    <t>金口河区吉星乡民政村</t>
  </si>
  <si>
    <t>15283377996</t>
  </si>
  <si>
    <t>张惠</t>
  </si>
  <si>
    <t>511113199603191723</t>
  </si>
  <si>
    <t>金口河区吉星乡柏香村</t>
  </si>
  <si>
    <t>罗青兰</t>
  </si>
  <si>
    <t>511113197511221041</t>
  </si>
  <si>
    <t>金口河区金河镇黎明村</t>
  </si>
  <si>
    <t>汪玉娥</t>
  </si>
  <si>
    <t>511113196907141027</t>
  </si>
  <si>
    <t>金口河区金河镇铜河村</t>
  </si>
  <si>
    <t>周仕华</t>
  </si>
  <si>
    <t>511131977122881016</t>
  </si>
  <si>
    <t>金口河区金河镇大杠村</t>
  </si>
  <si>
    <t>王喜燕</t>
  </si>
  <si>
    <t>511113198512141021</t>
  </si>
  <si>
    <t>金口河区金河镇灯塔村</t>
  </si>
  <si>
    <t>廖连刚</t>
  </si>
  <si>
    <t>511113197106211018</t>
  </si>
  <si>
    <t>金口河区金河镇廖坪村</t>
  </si>
  <si>
    <t>朱桂洪</t>
  </si>
  <si>
    <t>511113197205051013</t>
  </si>
  <si>
    <t>金口河区金河镇茶坪村</t>
  </si>
  <si>
    <t>陈元香</t>
  </si>
  <si>
    <t>511113197310211023</t>
  </si>
  <si>
    <t>金口河区金河镇曙光村</t>
  </si>
  <si>
    <t>廖连桃</t>
  </si>
  <si>
    <t>511113199009081011</t>
  </si>
  <si>
    <t>金口河区金河镇五星村</t>
  </si>
  <si>
    <t>王泽华</t>
  </si>
  <si>
    <t>511113197507051019</t>
  </si>
  <si>
    <t>金口河区金河镇吉丰村</t>
  </si>
  <si>
    <t>罗庆</t>
  </si>
  <si>
    <t>511113198909261013</t>
  </si>
  <si>
    <t>金口河区金河镇五一村</t>
  </si>
  <si>
    <t>合计</t>
  </si>
  <si>
    <t>乐山市金口河区就业服务管理局</t>
  </si>
  <si>
    <t>乐山市金口河区关于发放村级就业扶贫专员2019年二季度补贴的公示</t>
  </si>
  <si>
    <t>周霞</t>
  </si>
  <si>
    <t>女</t>
  </si>
  <si>
    <t>51111319920604202X</t>
  </si>
  <si>
    <t>18228376575</t>
  </si>
  <si>
    <t>2019年4月-5月</t>
  </si>
  <si>
    <t>2019年4月-6月</t>
  </si>
  <si>
    <t>公示时间：2019年9月10日—2019年9月16日 。公示期间如有异议，请到金口河区人社局举报，举报电话：2711461。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</si>
</sst>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方正仿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方正仿宋简体"/>
      <family val="0"/>
    </font>
    <font>
      <b/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50" applyFont="1" applyBorder="1" applyAlignment="1">
      <alignment horizontal="center" vertical="center"/>
      <protection/>
    </xf>
    <xf numFmtId="49" fontId="0" fillId="0" borderId="9" xfId="57" applyNumberFormat="1" applyBorder="1" applyAlignment="1">
      <alignment horizontal="center" vertical="center"/>
      <protection/>
    </xf>
    <xf numFmtId="0" fontId="0" fillId="0" borderId="9" xfId="58" applyBorder="1" applyAlignment="1">
      <alignment horizontal="center" vertical="center"/>
      <protection/>
    </xf>
    <xf numFmtId="0" fontId="0" fillId="0" borderId="9" xfId="59" applyFont="1" applyBorder="1" applyAlignment="1">
      <alignment horizontal="center" vertical="center"/>
      <protection/>
    </xf>
    <xf numFmtId="49" fontId="0" fillId="0" borderId="9" xfId="60" applyNumberFormat="1" applyBorder="1" applyAlignment="1">
      <alignment horizontal="center" vertical="center"/>
      <protection/>
    </xf>
    <xf numFmtId="0" fontId="0" fillId="0" borderId="9" xfId="61" applyBorder="1" applyAlignment="1">
      <alignment horizontal="center" vertical="center"/>
      <protection/>
    </xf>
    <xf numFmtId="0" fontId="0" fillId="0" borderId="9" xfId="62" applyFont="1" applyBorder="1" applyAlignment="1">
      <alignment horizontal="center" vertical="center"/>
      <protection/>
    </xf>
    <xf numFmtId="49" fontId="0" fillId="0" borderId="9" xfId="63" applyNumberFormat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0" fontId="0" fillId="0" borderId="9" xfId="41" applyFont="1" applyBorder="1" applyAlignment="1">
      <alignment horizontal="center" vertical="center"/>
      <protection/>
    </xf>
    <xf numFmtId="0" fontId="0" fillId="0" borderId="9" xfId="54" applyFont="1" applyBorder="1" applyAlignment="1">
      <alignment horizontal="center" vertical="center"/>
      <protection/>
    </xf>
    <xf numFmtId="49" fontId="0" fillId="0" borderId="9" xfId="42" applyNumberFormat="1" applyFont="1" applyBorder="1" applyAlignment="1">
      <alignment horizontal="center" vertical="center"/>
      <protection/>
    </xf>
    <xf numFmtId="0" fontId="0" fillId="0" borderId="9" xfId="43" applyBorder="1" applyAlignment="1">
      <alignment horizontal="center" vertical="center"/>
      <protection/>
    </xf>
    <xf numFmtId="0" fontId="0" fillId="0" borderId="9" xfId="44" applyFont="1" applyBorder="1" applyAlignment="1">
      <alignment horizontal="center" vertical="center"/>
      <protection/>
    </xf>
    <xf numFmtId="49" fontId="0" fillId="0" borderId="9" xfId="45" applyNumberFormat="1" applyBorder="1" applyAlignment="1">
      <alignment horizontal="center" vertical="center"/>
      <protection/>
    </xf>
    <xf numFmtId="0" fontId="0" fillId="0" borderId="9" xfId="46" applyBorder="1" applyAlignment="1">
      <alignment horizontal="center" vertical="center"/>
      <protection/>
    </xf>
    <xf numFmtId="0" fontId="0" fillId="0" borderId="9" xfId="47" applyFont="1" applyBorder="1" applyAlignment="1">
      <alignment horizontal="center" vertical="center"/>
      <protection/>
    </xf>
    <xf numFmtId="0" fontId="0" fillId="0" borderId="9" xfId="55" applyFont="1" applyBorder="1" applyAlignment="1">
      <alignment horizontal="center" vertical="center"/>
      <protection/>
    </xf>
    <xf numFmtId="49" fontId="0" fillId="0" borderId="9" xfId="48" applyNumberFormat="1" applyFont="1" applyBorder="1" applyAlignment="1">
      <alignment horizontal="center" vertical="center"/>
      <protection/>
    </xf>
    <xf numFmtId="0" fontId="0" fillId="0" borderId="9" xfId="49" applyBorder="1" applyAlignment="1">
      <alignment horizontal="center" vertical="center"/>
      <protection/>
    </xf>
    <xf numFmtId="0" fontId="0" fillId="0" borderId="9" xfId="51" applyFont="1" applyBorder="1" applyAlignment="1">
      <alignment horizontal="center" vertical="center"/>
      <protection/>
    </xf>
    <xf numFmtId="0" fontId="0" fillId="0" borderId="9" xfId="56" applyFont="1" applyBorder="1" applyAlignment="1">
      <alignment horizontal="center" vertical="center"/>
      <protection/>
    </xf>
    <xf numFmtId="49" fontId="0" fillId="0" borderId="9" xfId="52" applyNumberFormat="1" applyBorder="1" applyAlignment="1">
      <alignment horizontal="center" vertical="center"/>
      <protection/>
    </xf>
    <xf numFmtId="0" fontId="0" fillId="0" borderId="9" xfId="53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57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7.125" style="0" customWidth="1"/>
    <col min="4" max="4" width="21.75390625" style="0" customWidth="1"/>
    <col min="5" max="5" width="24.625" style="0" customWidth="1"/>
    <col min="6" max="6" width="9.875" style="0" customWidth="1"/>
    <col min="7" max="7" width="13.00390625" style="0" customWidth="1"/>
    <col min="8" max="8" width="11.75390625" style="0" customWidth="1"/>
    <col min="9" max="9" width="16.125" style="0" customWidth="1"/>
  </cols>
  <sheetData>
    <row r="1" spans="1:9" ht="45" customHeight="1">
      <c r="A1" s="44" t="s">
        <v>157</v>
      </c>
      <c r="B1" s="44"/>
      <c r="C1" s="44"/>
      <c r="D1" s="44"/>
      <c r="E1" s="44"/>
      <c r="F1" s="44"/>
      <c r="G1" s="44"/>
      <c r="H1" s="44"/>
      <c r="I1" s="44"/>
    </row>
    <row r="2" spans="1:9" ht="48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4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 ht="24.75" customHeight="1">
      <c r="A4" s="3">
        <v>1</v>
      </c>
      <c r="B4" s="3" t="s">
        <v>10</v>
      </c>
      <c r="C4" s="3" t="s">
        <v>11</v>
      </c>
      <c r="D4" s="4" t="s">
        <v>12</v>
      </c>
      <c r="E4" s="5" t="s">
        <v>13</v>
      </c>
      <c r="F4" s="6" t="s">
        <v>14</v>
      </c>
      <c r="G4" s="6" t="s">
        <v>15</v>
      </c>
      <c r="H4" s="3">
        <v>1200</v>
      </c>
      <c r="I4" s="3" t="s">
        <v>163</v>
      </c>
    </row>
    <row r="5" spans="1:9" ht="24.75" customHeight="1">
      <c r="A5" s="3">
        <v>2</v>
      </c>
      <c r="B5" s="3" t="s">
        <v>16</v>
      </c>
      <c r="C5" s="3" t="s">
        <v>17</v>
      </c>
      <c r="D5" s="5" t="s">
        <v>18</v>
      </c>
      <c r="E5" s="5" t="s">
        <v>19</v>
      </c>
      <c r="F5" s="6" t="s">
        <v>14</v>
      </c>
      <c r="G5" s="6" t="s">
        <v>20</v>
      </c>
      <c r="H5" s="3">
        <v>1200</v>
      </c>
      <c r="I5" s="3" t="s">
        <v>163</v>
      </c>
    </row>
    <row r="6" spans="1:9" ht="24.75" customHeight="1">
      <c r="A6" s="3">
        <v>3</v>
      </c>
      <c r="B6" s="3" t="s">
        <v>21</v>
      </c>
      <c r="C6" s="3" t="s">
        <v>17</v>
      </c>
      <c r="D6" s="5" t="s">
        <v>22</v>
      </c>
      <c r="E6" s="5" t="s">
        <v>23</v>
      </c>
      <c r="F6" s="6" t="s">
        <v>14</v>
      </c>
      <c r="G6" s="6" t="s">
        <v>24</v>
      </c>
      <c r="H6" s="3">
        <v>1200</v>
      </c>
      <c r="I6" s="3" t="s">
        <v>163</v>
      </c>
    </row>
    <row r="7" spans="1:9" ht="24.75" customHeight="1">
      <c r="A7" s="3">
        <v>4</v>
      </c>
      <c r="B7" s="3" t="s">
        <v>25</v>
      </c>
      <c r="C7" s="3" t="s">
        <v>17</v>
      </c>
      <c r="D7" s="5" t="s">
        <v>26</v>
      </c>
      <c r="E7" s="5" t="s">
        <v>27</v>
      </c>
      <c r="F7" s="6" t="s">
        <v>14</v>
      </c>
      <c r="G7" s="6" t="s">
        <v>28</v>
      </c>
      <c r="H7" s="3">
        <v>1200</v>
      </c>
      <c r="I7" s="3" t="s">
        <v>163</v>
      </c>
    </row>
    <row r="8" spans="1:9" ht="24.75" customHeight="1">
      <c r="A8" s="3">
        <v>5</v>
      </c>
      <c r="B8" s="3" t="s">
        <v>29</v>
      </c>
      <c r="C8" s="3" t="s">
        <v>17</v>
      </c>
      <c r="D8" s="5" t="s">
        <v>30</v>
      </c>
      <c r="E8" s="5" t="s">
        <v>31</v>
      </c>
      <c r="F8" s="6" t="s">
        <v>14</v>
      </c>
      <c r="G8" s="6" t="s">
        <v>32</v>
      </c>
      <c r="H8" s="3">
        <v>1200</v>
      </c>
      <c r="I8" s="3" t="s">
        <v>163</v>
      </c>
    </row>
    <row r="9" spans="1:9" ht="24.75" customHeight="1">
      <c r="A9" s="3">
        <v>6</v>
      </c>
      <c r="B9" s="7" t="s">
        <v>33</v>
      </c>
      <c r="C9" s="3" t="s">
        <v>11</v>
      </c>
      <c r="D9" s="8" t="s">
        <v>34</v>
      </c>
      <c r="E9" s="5" t="s">
        <v>35</v>
      </c>
      <c r="F9" s="6" t="s">
        <v>14</v>
      </c>
      <c r="G9" s="9">
        <v>13540558154</v>
      </c>
      <c r="H9" s="3">
        <v>1200</v>
      </c>
      <c r="I9" s="3" t="s">
        <v>163</v>
      </c>
    </row>
    <row r="10" spans="1:9" ht="24.75" customHeight="1">
      <c r="A10" s="3">
        <v>7</v>
      </c>
      <c r="B10" s="10" t="s">
        <v>36</v>
      </c>
      <c r="C10" s="3" t="s">
        <v>11</v>
      </c>
      <c r="D10" s="11" t="s">
        <v>37</v>
      </c>
      <c r="E10" s="5" t="s">
        <v>38</v>
      </c>
      <c r="F10" s="6" t="s">
        <v>14</v>
      </c>
      <c r="G10" s="12">
        <v>15283387253</v>
      </c>
      <c r="H10" s="3">
        <v>1200</v>
      </c>
      <c r="I10" s="3" t="s">
        <v>163</v>
      </c>
    </row>
    <row r="11" spans="1:9" ht="24.75" customHeight="1">
      <c r="A11" s="3">
        <v>8</v>
      </c>
      <c r="B11" s="13" t="s">
        <v>39</v>
      </c>
      <c r="C11" s="3" t="s">
        <v>11</v>
      </c>
      <c r="D11" s="14" t="s">
        <v>40</v>
      </c>
      <c r="E11" s="5" t="s">
        <v>41</v>
      </c>
      <c r="F11" s="6" t="s">
        <v>14</v>
      </c>
      <c r="G11" s="15">
        <v>15283327466</v>
      </c>
      <c r="H11" s="3">
        <v>1200</v>
      </c>
      <c r="I11" s="3" t="s">
        <v>163</v>
      </c>
    </row>
    <row r="12" spans="1:9" ht="24.75" customHeight="1">
      <c r="A12" s="3">
        <v>9</v>
      </c>
      <c r="B12" s="16" t="s">
        <v>42</v>
      </c>
      <c r="C12" s="17" t="s">
        <v>17</v>
      </c>
      <c r="D12" s="18" t="s">
        <v>43</v>
      </c>
      <c r="E12" s="5" t="s">
        <v>44</v>
      </c>
      <c r="F12" s="6" t="s">
        <v>14</v>
      </c>
      <c r="G12" s="19">
        <v>18728895350</v>
      </c>
      <c r="H12" s="3">
        <v>1200</v>
      </c>
      <c r="I12" s="3" t="s">
        <v>163</v>
      </c>
    </row>
    <row r="13" spans="1:9" ht="24.75" customHeight="1">
      <c r="A13" s="3">
        <v>10</v>
      </c>
      <c r="B13" s="20" t="s">
        <v>45</v>
      </c>
      <c r="C13" s="3" t="s">
        <v>11</v>
      </c>
      <c r="D13" s="21" t="s">
        <v>46</v>
      </c>
      <c r="E13" s="5" t="s">
        <v>47</v>
      </c>
      <c r="F13" s="6" t="s">
        <v>14</v>
      </c>
      <c r="G13" s="22">
        <v>13881399636</v>
      </c>
      <c r="H13" s="3">
        <v>1200</v>
      </c>
      <c r="I13" s="3" t="s">
        <v>163</v>
      </c>
    </row>
    <row r="14" spans="1:9" ht="24.75" customHeight="1">
      <c r="A14" s="3">
        <v>11</v>
      </c>
      <c r="B14" s="23" t="s">
        <v>48</v>
      </c>
      <c r="C14" s="24" t="s">
        <v>17</v>
      </c>
      <c r="D14" s="25" t="s">
        <v>49</v>
      </c>
      <c r="E14" s="5" t="s">
        <v>50</v>
      </c>
      <c r="F14" s="6" t="s">
        <v>14</v>
      </c>
      <c r="G14" s="26">
        <v>13981311929</v>
      </c>
      <c r="H14" s="3">
        <v>1200</v>
      </c>
      <c r="I14" s="3" t="s">
        <v>163</v>
      </c>
    </row>
    <row r="15" spans="1:9" ht="24.75" customHeight="1">
      <c r="A15" s="3">
        <v>12</v>
      </c>
      <c r="B15" s="27" t="s">
        <v>51</v>
      </c>
      <c r="C15" s="28" t="s">
        <v>17</v>
      </c>
      <c r="D15" s="29" t="s">
        <v>52</v>
      </c>
      <c r="E15" s="5" t="s">
        <v>53</v>
      </c>
      <c r="F15" s="6" t="s">
        <v>14</v>
      </c>
      <c r="G15" s="30">
        <v>18228379356</v>
      </c>
      <c r="H15" s="3">
        <v>1200</v>
      </c>
      <c r="I15" s="3" t="s">
        <v>163</v>
      </c>
    </row>
    <row r="16" spans="1:9" ht="24.75" customHeight="1">
      <c r="A16" s="3">
        <v>13</v>
      </c>
      <c r="B16" s="3" t="s">
        <v>54</v>
      </c>
      <c r="C16" s="3" t="s">
        <v>17</v>
      </c>
      <c r="D16" s="6" t="s">
        <v>55</v>
      </c>
      <c r="E16" s="5" t="s">
        <v>56</v>
      </c>
      <c r="F16" s="6" t="s">
        <v>14</v>
      </c>
      <c r="G16" s="6" t="s">
        <v>57</v>
      </c>
      <c r="H16" s="3">
        <v>1200</v>
      </c>
      <c r="I16" s="3" t="s">
        <v>163</v>
      </c>
    </row>
    <row r="17" spans="1:9" ht="24.75" customHeight="1">
      <c r="A17" s="3">
        <v>14</v>
      </c>
      <c r="B17" s="3" t="s">
        <v>58</v>
      </c>
      <c r="C17" s="3" t="s">
        <v>17</v>
      </c>
      <c r="D17" s="6" t="s">
        <v>59</v>
      </c>
      <c r="E17" s="5" t="s">
        <v>60</v>
      </c>
      <c r="F17" s="6" t="s">
        <v>14</v>
      </c>
      <c r="G17" s="6" t="s">
        <v>61</v>
      </c>
      <c r="H17" s="3">
        <v>1200</v>
      </c>
      <c r="I17" s="3" t="s">
        <v>163</v>
      </c>
    </row>
    <row r="18" spans="1:9" ht="24.75" customHeight="1">
      <c r="A18" s="3">
        <v>15</v>
      </c>
      <c r="B18" s="3" t="s">
        <v>62</v>
      </c>
      <c r="C18" s="3" t="s">
        <v>17</v>
      </c>
      <c r="D18" s="6" t="s">
        <v>63</v>
      </c>
      <c r="E18" s="5" t="s">
        <v>64</v>
      </c>
      <c r="F18" s="6" t="s">
        <v>14</v>
      </c>
      <c r="G18" s="6" t="s">
        <v>65</v>
      </c>
      <c r="H18" s="3">
        <v>1200</v>
      </c>
      <c r="I18" s="3" t="s">
        <v>163</v>
      </c>
    </row>
    <row r="19" spans="1:9" ht="24.75" customHeight="1">
      <c r="A19" s="3">
        <v>16</v>
      </c>
      <c r="B19" s="3" t="s">
        <v>66</v>
      </c>
      <c r="C19" s="3" t="s">
        <v>17</v>
      </c>
      <c r="D19" s="6" t="s">
        <v>67</v>
      </c>
      <c r="E19" s="5" t="s">
        <v>68</v>
      </c>
      <c r="F19" s="6" t="s">
        <v>14</v>
      </c>
      <c r="G19" s="6" t="s">
        <v>69</v>
      </c>
      <c r="H19" s="3">
        <v>1200</v>
      </c>
      <c r="I19" s="3" t="s">
        <v>163</v>
      </c>
    </row>
    <row r="20" spans="1:9" ht="24.75" customHeight="1">
      <c r="A20" s="3">
        <v>17</v>
      </c>
      <c r="B20" s="3" t="s">
        <v>70</v>
      </c>
      <c r="C20" s="3" t="s">
        <v>11</v>
      </c>
      <c r="D20" s="6" t="s">
        <v>71</v>
      </c>
      <c r="E20" s="5" t="s">
        <v>72</v>
      </c>
      <c r="F20" s="6" t="s">
        <v>14</v>
      </c>
      <c r="G20" s="6" t="s">
        <v>73</v>
      </c>
      <c r="H20" s="3">
        <v>1200</v>
      </c>
      <c r="I20" s="3" t="s">
        <v>163</v>
      </c>
    </row>
    <row r="21" spans="1:9" ht="24.75" customHeight="1">
      <c r="A21" s="3">
        <v>18</v>
      </c>
      <c r="B21" s="3" t="s">
        <v>74</v>
      </c>
      <c r="C21" s="3" t="s">
        <v>11</v>
      </c>
      <c r="D21" s="6" t="s">
        <v>75</v>
      </c>
      <c r="E21" s="5" t="s">
        <v>76</v>
      </c>
      <c r="F21" s="6" t="s">
        <v>14</v>
      </c>
      <c r="G21" s="6" t="s">
        <v>77</v>
      </c>
      <c r="H21" s="3">
        <v>1200</v>
      </c>
      <c r="I21" s="3" t="s">
        <v>163</v>
      </c>
    </row>
    <row r="22" spans="1:9" ht="24.75" customHeight="1">
      <c r="A22" s="3">
        <v>19</v>
      </c>
      <c r="B22" s="5" t="s">
        <v>78</v>
      </c>
      <c r="C22" s="3" t="s">
        <v>11</v>
      </c>
      <c r="D22" s="42" t="s">
        <v>79</v>
      </c>
      <c r="E22" s="5" t="s">
        <v>80</v>
      </c>
      <c r="F22" s="6" t="s">
        <v>14</v>
      </c>
      <c r="G22" s="6">
        <v>15208138910</v>
      </c>
      <c r="H22" s="3">
        <v>1200</v>
      </c>
      <c r="I22" s="3" t="s">
        <v>163</v>
      </c>
    </row>
    <row r="23" spans="1:9" ht="24.75" customHeight="1">
      <c r="A23" s="3">
        <v>20</v>
      </c>
      <c r="B23" s="5" t="s">
        <v>81</v>
      </c>
      <c r="C23" s="3" t="s">
        <v>11</v>
      </c>
      <c r="D23" s="6" t="s">
        <v>82</v>
      </c>
      <c r="E23" s="5" t="s">
        <v>83</v>
      </c>
      <c r="F23" s="6" t="s">
        <v>14</v>
      </c>
      <c r="G23" s="6" t="s">
        <v>84</v>
      </c>
      <c r="H23" s="3">
        <v>1200</v>
      </c>
      <c r="I23" s="3" t="s">
        <v>163</v>
      </c>
    </row>
    <row r="24" spans="1:9" ht="24.75" customHeight="1">
      <c r="A24" s="3">
        <v>21</v>
      </c>
      <c r="B24" s="5" t="s">
        <v>85</v>
      </c>
      <c r="C24" s="3" t="s">
        <v>11</v>
      </c>
      <c r="D24" s="6" t="s">
        <v>86</v>
      </c>
      <c r="E24" s="5" t="s">
        <v>87</v>
      </c>
      <c r="F24" s="6" t="s">
        <v>14</v>
      </c>
      <c r="G24" s="6" t="s">
        <v>88</v>
      </c>
      <c r="H24" s="3">
        <v>1200</v>
      </c>
      <c r="I24" s="3" t="s">
        <v>163</v>
      </c>
    </row>
    <row r="25" spans="1:9" ht="24.75" customHeight="1">
      <c r="A25" s="3">
        <v>22</v>
      </c>
      <c r="B25" s="5" t="s">
        <v>89</v>
      </c>
      <c r="C25" s="3" t="s">
        <v>17</v>
      </c>
      <c r="D25" s="6" t="s">
        <v>90</v>
      </c>
      <c r="E25" s="5" t="s">
        <v>91</v>
      </c>
      <c r="F25" s="6" t="s">
        <v>14</v>
      </c>
      <c r="G25" s="6" t="s">
        <v>92</v>
      </c>
      <c r="H25" s="3">
        <v>1200</v>
      </c>
      <c r="I25" s="3" t="s">
        <v>163</v>
      </c>
    </row>
    <row r="26" spans="1:9" ht="24.75" customHeight="1">
      <c r="A26" s="3">
        <v>23</v>
      </c>
      <c r="B26" s="5" t="s">
        <v>93</v>
      </c>
      <c r="C26" s="3" t="s">
        <v>17</v>
      </c>
      <c r="D26" s="6" t="s">
        <v>94</v>
      </c>
      <c r="E26" s="5" t="s">
        <v>95</v>
      </c>
      <c r="F26" s="6" t="s">
        <v>14</v>
      </c>
      <c r="G26" s="6">
        <v>13990687072</v>
      </c>
      <c r="H26" s="3">
        <v>800</v>
      </c>
      <c r="I26" s="3" t="s">
        <v>162</v>
      </c>
    </row>
    <row r="27" spans="1:9" ht="24.75" customHeight="1">
      <c r="A27" s="3">
        <v>24</v>
      </c>
      <c r="B27" s="35" t="s">
        <v>158</v>
      </c>
      <c r="C27" s="3" t="s">
        <v>159</v>
      </c>
      <c r="D27" s="6" t="s">
        <v>160</v>
      </c>
      <c r="E27" s="35" t="s">
        <v>95</v>
      </c>
      <c r="F27" s="6"/>
      <c r="G27" s="6" t="s">
        <v>161</v>
      </c>
      <c r="H27" s="3">
        <v>400</v>
      </c>
      <c r="I27" s="43">
        <v>43617</v>
      </c>
    </row>
    <row r="28" spans="1:9" ht="24.75" customHeight="1">
      <c r="A28" s="3">
        <v>25</v>
      </c>
      <c r="B28" s="5" t="s">
        <v>96</v>
      </c>
      <c r="C28" s="3" t="s">
        <v>11</v>
      </c>
      <c r="D28" s="6" t="s">
        <v>97</v>
      </c>
      <c r="E28" s="5" t="s">
        <v>98</v>
      </c>
      <c r="F28" s="6" t="s">
        <v>14</v>
      </c>
      <c r="G28" s="6" t="s">
        <v>99</v>
      </c>
      <c r="H28" s="3">
        <v>1200</v>
      </c>
      <c r="I28" s="3" t="s">
        <v>163</v>
      </c>
    </row>
    <row r="29" spans="1:9" ht="24.75" customHeight="1">
      <c r="A29" s="3">
        <v>26</v>
      </c>
      <c r="B29" s="5" t="s">
        <v>100</v>
      </c>
      <c r="C29" s="3" t="s">
        <v>11</v>
      </c>
      <c r="D29" s="6" t="s">
        <v>101</v>
      </c>
      <c r="E29" s="5" t="s">
        <v>102</v>
      </c>
      <c r="F29" s="6" t="s">
        <v>14</v>
      </c>
      <c r="G29" s="6" t="s">
        <v>103</v>
      </c>
      <c r="H29" s="3">
        <v>1200</v>
      </c>
      <c r="I29" s="3" t="s">
        <v>163</v>
      </c>
    </row>
    <row r="30" spans="1:9" ht="24.75" customHeight="1">
      <c r="A30" s="3">
        <v>27</v>
      </c>
      <c r="B30" s="31" t="s">
        <v>104</v>
      </c>
      <c r="C30" s="3" t="s">
        <v>17</v>
      </c>
      <c r="D30" s="6" t="s">
        <v>105</v>
      </c>
      <c r="E30" s="31" t="s">
        <v>106</v>
      </c>
      <c r="F30" s="6" t="s">
        <v>14</v>
      </c>
      <c r="G30" s="32" t="s">
        <v>107</v>
      </c>
      <c r="H30" s="3">
        <v>1200</v>
      </c>
      <c r="I30" s="3" t="s">
        <v>163</v>
      </c>
    </row>
    <row r="31" spans="1:9" ht="24.75" customHeight="1">
      <c r="A31" s="3">
        <v>28</v>
      </c>
      <c r="B31" s="33" t="s">
        <v>108</v>
      </c>
      <c r="C31" s="33" t="s">
        <v>17</v>
      </c>
      <c r="D31" s="34" t="s">
        <v>109</v>
      </c>
      <c r="E31" s="5" t="s">
        <v>110</v>
      </c>
      <c r="F31" s="6" t="s">
        <v>14</v>
      </c>
      <c r="G31" s="32" t="s">
        <v>111</v>
      </c>
      <c r="H31" s="3">
        <v>1200</v>
      </c>
      <c r="I31" s="3" t="s">
        <v>163</v>
      </c>
    </row>
    <row r="32" spans="1:9" ht="24.75" customHeight="1">
      <c r="A32" s="3">
        <v>29</v>
      </c>
      <c r="B32" s="33" t="s">
        <v>112</v>
      </c>
      <c r="C32" s="33" t="s">
        <v>17</v>
      </c>
      <c r="D32" s="34" t="s">
        <v>113</v>
      </c>
      <c r="E32" s="5" t="s">
        <v>114</v>
      </c>
      <c r="F32" s="6" t="s">
        <v>14</v>
      </c>
      <c r="G32" s="32">
        <v>13881310009</v>
      </c>
      <c r="H32" s="3">
        <v>1200</v>
      </c>
      <c r="I32" s="3" t="s">
        <v>163</v>
      </c>
    </row>
    <row r="33" spans="1:9" ht="24.75" customHeight="1">
      <c r="A33" s="3">
        <v>30</v>
      </c>
      <c r="B33" s="33" t="s">
        <v>115</v>
      </c>
      <c r="C33" s="33" t="s">
        <v>11</v>
      </c>
      <c r="D33" s="34" t="s">
        <v>116</v>
      </c>
      <c r="E33" s="5" t="s">
        <v>117</v>
      </c>
      <c r="F33" s="6" t="s">
        <v>14</v>
      </c>
      <c r="G33" s="32">
        <v>18781425353</v>
      </c>
      <c r="H33" s="3">
        <v>1200</v>
      </c>
      <c r="I33" s="3" t="s">
        <v>163</v>
      </c>
    </row>
    <row r="34" spans="1:9" ht="24.75" customHeight="1">
      <c r="A34" s="3">
        <v>31</v>
      </c>
      <c r="B34" s="33" t="s">
        <v>118</v>
      </c>
      <c r="C34" s="33" t="s">
        <v>17</v>
      </c>
      <c r="D34" s="34" t="s">
        <v>119</v>
      </c>
      <c r="E34" s="5" t="s">
        <v>120</v>
      </c>
      <c r="F34" s="6" t="s">
        <v>14</v>
      </c>
      <c r="G34" s="32" t="s">
        <v>121</v>
      </c>
      <c r="H34" s="3">
        <v>1200</v>
      </c>
      <c r="I34" s="3" t="s">
        <v>163</v>
      </c>
    </row>
    <row r="35" spans="1:9" ht="24.75" customHeight="1">
      <c r="A35" s="3">
        <v>32</v>
      </c>
      <c r="B35" s="33" t="s">
        <v>122</v>
      </c>
      <c r="C35" s="33" t="s">
        <v>11</v>
      </c>
      <c r="D35" s="34" t="s">
        <v>123</v>
      </c>
      <c r="E35" s="5" t="s">
        <v>124</v>
      </c>
      <c r="F35" s="6" t="s">
        <v>14</v>
      </c>
      <c r="G35" s="32">
        <v>15892812209</v>
      </c>
      <c r="H35" s="3">
        <v>1200</v>
      </c>
      <c r="I35" s="3" t="s">
        <v>163</v>
      </c>
    </row>
    <row r="36" spans="1:9" ht="24.75" customHeight="1">
      <c r="A36" s="3">
        <v>33</v>
      </c>
      <c r="B36" s="5" t="s">
        <v>125</v>
      </c>
      <c r="C36" s="3" t="s">
        <v>11</v>
      </c>
      <c r="D36" s="6" t="s">
        <v>126</v>
      </c>
      <c r="E36" s="5" t="s">
        <v>127</v>
      </c>
      <c r="F36" s="6" t="s">
        <v>14</v>
      </c>
      <c r="G36" s="35">
        <v>15884352108</v>
      </c>
      <c r="H36" s="3">
        <v>1200</v>
      </c>
      <c r="I36" s="3" t="s">
        <v>163</v>
      </c>
    </row>
    <row r="37" spans="1:9" ht="24.75" customHeight="1">
      <c r="A37" s="3">
        <v>34</v>
      </c>
      <c r="B37" s="5" t="s">
        <v>128</v>
      </c>
      <c r="C37" s="3" t="s">
        <v>11</v>
      </c>
      <c r="D37" s="6" t="s">
        <v>129</v>
      </c>
      <c r="E37" s="5" t="s">
        <v>130</v>
      </c>
      <c r="F37" s="6" t="s">
        <v>14</v>
      </c>
      <c r="G37" s="35">
        <v>18080621273</v>
      </c>
      <c r="H37" s="3">
        <v>1200</v>
      </c>
      <c r="I37" s="3" t="s">
        <v>163</v>
      </c>
    </row>
    <row r="38" spans="1:9" ht="24.75" customHeight="1">
      <c r="A38" s="3">
        <v>35</v>
      </c>
      <c r="B38" s="5" t="s">
        <v>131</v>
      </c>
      <c r="C38" s="3" t="s">
        <v>17</v>
      </c>
      <c r="D38" s="6" t="s">
        <v>132</v>
      </c>
      <c r="E38" s="5" t="s">
        <v>133</v>
      </c>
      <c r="F38" s="6" t="s">
        <v>14</v>
      </c>
      <c r="G38" s="35">
        <v>15082238629</v>
      </c>
      <c r="H38" s="3">
        <v>1200</v>
      </c>
      <c r="I38" s="3" t="s">
        <v>163</v>
      </c>
    </row>
    <row r="39" spans="1:9" ht="24.75" customHeight="1">
      <c r="A39" s="3">
        <v>36</v>
      </c>
      <c r="B39" s="5" t="s">
        <v>134</v>
      </c>
      <c r="C39" s="3" t="s">
        <v>11</v>
      </c>
      <c r="D39" s="6" t="s">
        <v>135</v>
      </c>
      <c r="E39" s="5" t="s">
        <v>136</v>
      </c>
      <c r="F39" s="6" t="s">
        <v>14</v>
      </c>
      <c r="G39" s="35">
        <v>15281984214</v>
      </c>
      <c r="H39" s="3">
        <v>1200</v>
      </c>
      <c r="I39" s="3" t="s">
        <v>163</v>
      </c>
    </row>
    <row r="40" spans="1:9" ht="24.75" customHeight="1">
      <c r="A40" s="3">
        <v>37</v>
      </c>
      <c r="B40" s="5" t="s">
        <v>137</v>
      </c>
      <c r="C40" s="3" t="s">
        <v>17</v>
      </c>
      <c r="D40" s="6" t="s">
        <v>138</v>
      </c>
      <c r="E40" s="5" t="s">
        <v>139</v>
      </c>
      <c r="F40" s="6" t="s">
        <v>14</v>
      </c>
      <c r="G40" s="35">
        <v>13508158971</v>
      </c>
      <c r="H40" s="3">
        <v>1200</v>
      </c>
      <c r="I40" s="3" t="s">
        <v>163</v>
      </c>
    </row>
    <row r="41" spans="1:9" ht="24.75" customHeight="1">
      <c r="A41" s="3">
        <v>38</v>
      </c>
      <c r="B41" s="5" t="s">
        <v>140</v>
      </c>
      <c r="C41" s="3" t="s">
        <v>17</v>
      </c>
      <c r="D41" s="6" t="s">
        <v>141</v>
      </c>
      <c r="E41" s="5" t="s">
        <v>142</v>
      </c>
      <c r="F41" s="6" t="s">
        <v>14</v>
      </c>
      <c r="G41" s="35">
        <v>15883390609</v>
      </c>
      <c r="H41" s="3">
        <v>1200</v>
      </c>
      <c r="I41" s="3" t="s">
        <v>163</v>
      </c>
    </row>
    <row r="42" spans="1:9" ht="24.75" customHeight="1">
      <c r="A42" s="3">
        <v>39</v>
      </c>
      <c r="B42" s="5" t="s">
        <v>143</v>
      </c>
      <c r="C42" s="3" t="s">
        <v>11</v>
      </c>
      <c r="D42" s="6" t="s">
        <v>144</v>
      </c>
      <c r="E42" s="5" t="s">
        <v>145</v>
      </c>
      <c r="F42" s="6" t="s">
        <v>14</v>
      </c>
      <c r="G42" s="35">
        <v>13408246518</v>
      </c>
      <c r="H42" s="3">
        <v>1200</v>
      </c>
      <c r="I42" s="3" t="s">
        <v>163</v>
      </c>
    </row>
    <row r="43" spans="1:9" ht="24.75" customHeight="1">
      <c r="A43" s="3">
        <v>40</v>
      </c>
      <c r="B43" s="5" t="s">
        <v>146</v>
      </c>
      <c r="C43" s="3" t="s">
        <v>17</v>
      </c>
      <c r="D43" s="6" t="s">
        <v>147</v>
      </c>
      <c r="E43" s="5" t="s">
        <v>148</v>
      </c>
      <c r="F43" s="6" t="s">
        <v>14</v>
      </c>
      <c r="G43" s="35">
        <v>13696126740</v>
      </c>
      <c r="H43" s="3">
        <v>1200</v>
      </c>
      <c r="I43" s="3" t="s">
        <v>163</v>
      </c>
    </row>
    <row r="44" spans="1:9" ht="24.75" customHeight="1">
      <c r="A44" s="3">
        <v>41</v>
      </c>
      <c r="B44" s="5" t="s">
        <v>149</v>
      </c>
      <c r="C44" s="3" t="s">
        <v>17</v>
      </c>
      <c r="D44" s="6" t="s">
        <v>150</v>
      </c>
      <c r="E44" s="5" t="s">
        <v>151</v>
      </c>
      <c r="F44" s="6" t="s">
        <v>14</v>
      </c>
      <c r="G44" s="35">
        <v>13990644266</v>
      </c>
      <c r="H44" s="3">
        <v>1200</v>
      </c>
      <c r="I44" s="3" t="s">
        <v>163</v>
      </c>
    </row>
    <row r="45" spans="1:9" ht="24.75" customHeight="1">
      <c r="A45" s="3">
        <v>42</v>
      </c>
      <c r="B45" s="5" t="s">
        <v>152</v>
      </c>
      <c r="C45" s="3" t="s">
        <v>17</v>
      </c>
      <c r="D45" s="6" t="s">
        <v>153</v>
      </c>
      <c r="E45" s="5" t="s">
        <v>154</v>
      </c>
      <c r="F45" s="6" t="s">
        <v>14</v>
      </c>
      <c r="G45" s="35">
        <v>13350502272</v>
      </c>
      <c r="H45" s="3">
        <v>1200</v>
      </c>
      <c r="I45" s="3" t="s">
        <v>163</v>
      </c>
    </row>
    <row r="46" spans="1:9" ht="24.75" customHeight="1">
      <c r="A46" s="36" t="s">
        <v>155</v>
      </c>
      <c r="B46" s="37"/>
      <c r="C46" s="37"/>
      <c r="D46" s="38"/>
      <c r="E46" s="37"/>
      <c r="F46" s="39"/>
      <c r="G46" s="40"/>
      <c r="H46" s="5">
        <f>SUM(H4:H45)</f>
        <v>49200</v>
      </c>
      <c r="I46" s="38"/>
    </row>
    <row r="47" spans="1:9" ht="27" customHeight="1">
      <c r="A47" s="46" t="s">
        <v>164</v>
      </c>
      <c r="B47" s="46"/>
      <c r="C47" s="46"/>
      <c r="D47" s="46"/>
      <c r="E47" s="46"/>
      <c r="F47" s="46"/>
      <c r="G47" s="46"/>
      <c r="H47" s="46"/>
      <c r="I47" s="46"/>
    </row>
    <row r="48" spans="1:9" ht="22.5" customHeight="1">
      <c r="A48" s="41"/>
      <c r="B48" s="41"/>
      <c r="C48" s="41"/>
      <c r="D48" s="41"/>
      <c r="E48" s="47" t="s">
        <v>156</v>
      </c>
      <c r="F48" s="47"/>
      <c r="G48" s="48"/>
      <c r="H48" s="48"/>
      <c r="I48" s="48"/>
    </row>
    <row r="49" spans="1:9" ht="21" customHeight="1">
      <c r="A49" s="41"/>
      <c r="B49" s="41"/>
      <c r="C49" s="41"/>
      <c r="D49" s="41"/>
      <c r="E49" s="49">
        <v>43718</v>
      </c>
      <c r="F49" s="49"/>
      <c r="G49" s="49"/>
      <c r="H49" s="49"/>
      <c r="I49" s="49"/>
    </row>
  </sheetData>
  <sheetProtection/>
  <mergeCells count="5">
    <mergeCell ref="A1:I1"/>
    <mergeCell ref="A2:I2"/>
    <mergeCell ref="A47:I47"/>
    <mergeCell ref="E48:I48"/>
    <mergeCell ref="E49:I49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wancaixiu</dc:creator>
  <cp:keywords/>
  <dc:description/>
  <cp:lastModifiedBy>USER-</cp:lastModifiedBy>
  <dcterms:created xsi:type="dcterms:W3CDTF">2012-06-06T01:30:27Z</dcterms:created>
  <dcterms:modified xsi:type="dcterms:W3CDTF">2019-09-10T02:37:54Z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