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Sheet1!$A$3:$L$10</definedName>
    <definedName name="_xlnm.Print_Area" localSheetId="0">Sheet1!$A$1:$P$11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<sst xmlns="http://schemas.openxmlformats.org/spreadsheetml/2006/main" count="55" uniqueCount="39">
  <si>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 xml:space="preserve">金口河区2025年在建大中型水利工程、省本级项目安全度汛“三个责任人”清单公示                                                    </t>
  </si>
  <si>
    <t>序号</t>
  </si>
  <si>
    <t>工程名称</t>
  </si>
  <si>
    <t>所在市（州）</t>
  </si>
  <si>
    <t>所在县（市、区）</t>
  </si>
  <si>
    <t>安全度汛重点部位</t>
  </si>
  <si>
    <t>安全度汛重点措施</t>
  </si>
  <si>
    <t>首要责任人</t>
  </si>
  <si>
    <t>直接责任人</t>
  </si>
  <si>
    <t>监管责任人</t>
  </si>
  <si>
    <t>备注</t>
  </si>
  <si>
    <t>姓名</t>
  </si>
  <si>
    <t>单位及职务</t>
  </si>
  <si>
    <t>电话</t>
  </si>
  <si>
    <t>金口河区大渡河左岸流域水资源配置项目二期（顺水河、磨房沟、石笋沟农村水系综合治理工程）</t>
  </si>
  <si>
    <t>乐山市</t>
  </si>
  <si>
    <t>金口河区</t>
  </si>
  <si>
    <t>磨房沟、飞水岩沟</t>
  </si>
  <si>
    <t>健全应急预案，确保河道行洪安全、保人员、材料、机械设备安全</t>
  </si>
  <si>
    <t>何一飞</t>
  </si>
  <si>
    <t>乐山市金口河金润水利投资有限公司项目负责人</t>
  </si>
  <si>
    <t>何军</t>
  </si>
  <si>
    <t>山东水利工程局有限公司项目经理</t>
  </si>
  <si>
    <t>王维君</t>
  </si>
  <si>
    <t>乐山市金口河区水务局党组书记</t>
  </si>
  <si>
    <t>金口河区大渡河左岸流域水资源配置项目二期（大瓦山引调水、永胜片区城乡一体化供水工程）</t>
  </si>
  <si>
    <t>取水口、跨溪过河输配水管线、生态沟渠施工时防洪度汛</t>
  </si>
  <si>
    <r>
      <rPr>
        <sz val="12"/>
        <rFont val="宋体"/>
        <charset val="134"/>
      </rPr>
      <t>1</t>
    </r>
    <r>
      <rPr>
        <sz val="12"/>
        <color theme="1"/>
        <rFont val="宋体"/>
        <charset val="134"/>
      </rPr>
      <t>、提高认识：树立“安全第一、预防为主”。2、健全体制：建立完善的防汛巡查小组及防汛应急指挥领导小组。3、落实措施：做到编制、实施、监督和处置四落实。4、严格管理：做到“二严、三及时、四不放过”。</t>
    </r>
  </si>
  <si>
    <t>郑鼎雄</t>
  </si>
  <si>
    <t>中国电建集团贵阳勘测设计研究院有限公司项目经理</t>
  </si>
  <si>
    <t>大渡河干流乐山市金口河区鲤鱼浩段堤防工程</t>
  </si>
  <si>
    <t>大渡河干流乐山市金口河区鲤鱼浩段堤防工程鲤右K0+000-鲤右K1+344</t>
  </si>
  <si>
    <t>完善安全度汛工作机制、保障工程建设进度、强化隐患排查整改、加强施工营地安全管理、做好抢险队伍和物资准备、加强雨水情监测预报预警、落实汛期值班值守、强化应急处置</t>
  </si>
  <si>
    <t>张鑫</t>
  </si>
  <si>
    <t>乐山市金口河区水利事业发展服务中心法人</t>
  </si>
  <si>
    <t>盛军军</t>
  </si>
  <si>
    <t xml:space="preserve">汉江生态水利（武汉）有限公司项目经理
</t>
  </si>
  <si>
    <t>：</t>
  </si>
  <si>
    <t>说明：1.首要责任人：项目法人主要负责人；
2.直接责任人：施工单位项目经理，涉及多个标段的一并填写；
3.监管责任人：负责项目监管的地方水行政主管部门主要负责人或分管负责人。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</si>
</sst>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型_10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85" zoomScaleNormal="85" zoomScaleSheetLayoutView="85" workbookViewId="0">
      <selection activeCell="R6" sqref="R6"/>
    </sheetView>
  </sheetViews>
  <sheetFormatPr defaultColWidth="9" defaultRowHeight="14.25"/>
  <cols>
    <col min="1" max="1" width="4.7" style="1" customWidth="1"/>
    <col min="2" max="2" width="13.0833333333333" style="1" customWidth="1"/>
    <col min="3" max="3" width="7.6" style="1" customWidth="1"/>
    <col min="4" max="5" width="10.2333333333333" style="1" customWidth="1"/>
    <col min="6" max="6" width="17.7916666666667" style="1" customWidth="1"/>
    <col min="7" max="7" width="8.53333333333333" style="1" customWidth="1"/>
    <col min="8" max="8" width="8.825" style="1" customWidth="1"/>
    <col min="9" max="9" width="12.4916666666667" style="1" customWidth="1"/>
    <col min="10" max="10" width="8.23333333333333" style="1" customWidth="1"/>
    <col min="11" max="11" width="11.025" style="1" customWidth="1"/>
    <col min="12" max="12" width="14.1166666666667" style="1" customWidth="1"/>
    <col min="13" max="13" width="8.975" style="1" customWidth="1"/>
    <col min="14" max="14" width="14.4083333333333" style="1" customWidth="1"/>
    <col min="15" max="15" width="12.6416666666667" style="1" customWidth="1"/>
    <col min="16" max="16" width="10.2333333333333" style="1" customWidth="1"/>
    <col min="17" max="16384" width="9" style="1"/>
  </cols>
  <sheetData>
    <row r="1" ht="20.25" spans="1:16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9" customHeight="1" spans="1:16">
      <c r="A4" s="5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/>
      <c r="I4" s="6"/>
      <c r="J4" s="6" t="s">
        <v>8</v>
      </c>
      <c r="K4" s="6"/>
      <c r="L4" s="6"/>
      <c r="M4" s="6" t="s">
        <v>9</v>
      </c>
      <c r="N4" s="6"/>
      <c r="O4" s="6"/>
      <c r="P4" s="5" t="s">
        <v>10</v>
      </c>
    </row>
    <row r="5" ht="48" customHeight="1" spans="1:16">
      <c r="A5" s="5"/>
      <c r="B5" s="5"/>
      <c r="C5" s="6"/>
      <c r="D5" s="6"/>
      <c r="E5" s="6"/>
      <c r="F5" s="6"/>
      <c r="G5" s="6" t="s">
        <v>11</v>
      </c>
      <c r="H5" s="6" t="s">
        <v>12</v>
      </c>
      <c r="I5" s="6" t="s">
        <v>13</v>
      </c>
      <c r="J5" s="6" t="s">
        <v>11</v>
      </c>
      <c r="K5" s="6" t="s">
        <v>12</v>
      </c>
      <c r="L5" s="6" t="s">
        <v>13</v>
      </c>
      <c r="M5" s="6" t="s">
        <v>11</v>
      </c>
      <c r="N5" s="6" t="s">
        <v>12</v>
      </c>
      <c r="O5" s="6" t="s">
        <v>13</v>
      </c>
      <c r="P5" s="5"/>
    </row>
    <row r="6" ht="123" customHeight="1" spans="1:16">
      <c r="A6" s="7">
        <v>1</v>
      </c>
      <c r="B6" s="6" t="s">
        <v>14</v>
      </c>
      <c r="C6" s="6" t="s">
        <v>15</v>
      </c>
      <c r="D6" s="6" t="s">
        <v>16</v>
      </c>
      <c r="E6" s="6" t="s">
        <v>17</v>
      </c>
      <c r="F6" s="6" t="s">
        <v>18</v>
      </c>
      <c r="G6" s="6" t="s">
        <v>19</v>
      </c>
      <c r="H6" s="6" t="s">
        <v>20</v>
      </c>
      <c r="I6" s="6">
        <v>18981343909</v>
      </c>
      <c r="J6" s="6" t="s">
        <v>21</v>
      </c>
      <c r="K6" s="6" t="s">
        <v>22</v>
      </c>
      <c r="L6" s="6">
        <v>18990403612</v>
      </c>
      <c r="M6" s="6" t="s">
        <v>23</v>
      </c>
      <c r="N6" s="6" t="s">
        <v>24</v>
      </c>
      <c r="O6" s="6">
        <v>13881387965</v>
      </c>
      <c r="P6" s="5"/>
    </row>
    <row r="7" ht="171" spans="1:16">
      <c r="A7" s="7">
        <v>2</v>
      </c>
      <c r="B7" s="6" t="s">
        <v>25</v>
      </c>
      <c r="C7" s="6" t="s">
        <v>15</v>
      </c>
      <c r="D7" s="6" t="s">
        <v>16</v>
      </c>
      <c r="E7" s="6" t="s">
        <v>26</v>
      </c>
      <c r="F7" s="6" t="s">
        <v>27</v>
      </c>
      <c r="G7" s="6" t="s">
        <v>19</v>
      </c>
      <c r="H7" s="6" t="s">
        <v>20</v>
      </c>
      <c r="I7" s="6">
        <v>18981343909</v>
      </c>
      <c r="J7" s="6" t="s">
        <v>28</v>
      </c>
      <c r="K7" s="6" t="s">
        <v>29</v>
      </c>
      <c r="L7" s="6">
        <v>18985191669</v>
      </c>
      <c r="M7" s="6" t="s">
        <v>23</v>
      </c>
      <c r="N7" s="6" t="s">
        <v>24</v>
      </c>
      <c r="O7" s="6">
        <v>13881387965</v>
      </c>
      <c r="P7" s="5"/>
    </row>
    <row r="8" ht="142.5" spans="1:16">
      <c r="A8" s="8">
        <v>3</v>
      </c>
      <c r="B8" s="6" t="s">
        <v>30</v>
      </c>
      <c r="C8" s="6" t="s">
        <v>15</v>
      </c>
      <c r="D8" s="6" t="s">
        <v>16</v>
      </c>
      <c r="E8" s="6" t="s">
        <v>31</v>
      </c>
      <c r="F8" s="6" t="s">
        <v>32</v>
      </c>
      <c r="G8" s="9" t="s">
        <v>33</v>
      </c>
      <c r="H8" s="10" t="s">
        <v>34</v>
      </c>
      <c r="I8" s="9">
        <v>18782262197</v>
      </c>
      <c r="J8" s="9" t="s">
        <v>35</v>
      </c>
      <c r="K8" s="10" t="s">
        <v>36</v>
      </c>
      <c r="L8" s="6">
        <v>13871296339</v>
      </c>
      <c r="M8" s="6" t="s">
        <v>23</v>
      </c>
      <c r="N8" s="6" t="s">
        <v>24</v>
      </c>
      <c r="O8" s="6">
        <v>13881387965</v>
      </c>
      <c r="P8" s="9"/>
    </row>
    <row r="9" ht="17" customHeight="1" spans="1:16">
      <c r="A9" s="8" t="s">
        <v>37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9"/>
    </row>
    <row r="10" ht="48" customHeight="1" spans="1:16">
      <c r="A10" s="12" t="s">
        <v>38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</sheetData>
  <autoFilter xmlns:etc="http://www.wps.cn/officeDocument/2017/etCustomData" ref="A3:L10" etc:filterBottomFollowUsedRange="0">
    <extLst/>
  </autoFilter>
  <mergeCells count="13">
    <mergeCell ref="A1:C1"/>
    <mergeCell ref="G4:I4"/>
    <mergeCell ref="J4:L4"/>
    <mergeCell ref="M4:O4"/>
    <mergeCell ref="A10:P10"/>
    <mergeCell ref="A4:A5"/>
    <mergeCell ref="B4:B5"/>
    <mergeCell ref="C4:C5"/>
    <mergeCell ref="D4:D5"/>
    <mergeCell ref="E4:E5"/>
    <mergeCell ref="F4:F5"/>
    <mergeCell ref="P4:P5"/>
    <mergeCell ref="A2:P3"/>
  </mergeCells>
  <conditionalFormatting sqref="B9">
    <cfRule type="duplicateValues" dxfId="0" priority="5"/>
  </conditionalFormatting>
  <printOptions horizontalCentered="1"/>
  <pageMargins left="0.826388888888889" right="0.751388888888889" top="0.511805555555556" bottom="0.472222222222222" header="0.5" footer="0.5"/>
  <pageSetup paperSize="9" scale="6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jianshechu</dc:creator>
  <cp:lastModifiedBy>吴东</cp:lastModifiedBy>
  <dcterms:created xsi:type="dcterms:W3CDTF">2023-04-27T11:38:00Z</dcterms:created>
  <dcterms:modified xsi:type="dcterms:W3CDTF">2025-06-11T09:06:43Z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83A03BD4854C473782E329AD78583EDA_13</vt:lpwstr>
  </property>
</Properties>
</file>