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'11'!$A$1:$I$21</definedName>
    <definedName name="_xlnm.Print_Area" localSheetId="3">'1-1'!$A$1:$U$17</definedName>
    <definedName name="_xlnm.Print_Area" localSheetId="4">'1-2'!$A$1:$H$17</definedName>
    <definedName name="_xlnm.Print_Area" localSheetId="5">'2'!$A$1:$H$39</definedName>
    <definedName name="_xlnm.Print_Area" localSheetId="6">'2-1'!$A$1:$L$18</definedName>
    <definedName name="_xlnm.Print_Area" localSheetId="7">'2-2'!$A$1:$Y$19</definedName>
    <definedName name="_xlnm.Print_Area" localSheetId="8">'3'!$A$1:$F$15</definedName>
    <definedName name="_xlnm.Print_Area" localSheetId="9">'4'!$A$1:$P$17</definedName>
    <definedName name="_xlnm.Print_Area" localSheetId="10">'4-1(1)'!$A$1:$AF$15</definedName>
    <definedName name="_xlnm.Print_Area" localSheetId="11">'4-1(2)'!$A$1:$AG$10</definedName>
    <definedName name="_xlnm.Print_Area" localSheetId="12">'4-1(3)'!$A$1:$DH$6</definedName>
    <definedName name="_xlnm.Print_Area" localSheetId="13">'4-1(4)'!$A$1:$DH$11</definedName>
    <definedName name="_xlnm.Print_Area" localSheetId="14">'4-2'!$A$1:$G$25</definedName>
    <definedName name="_xlnm.Print_Area" localSheetId="15">'4-3'!$A$1:$F$12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<sst xmlns="http://schemas.openxmlformats.org/spreadsheetml/2006/main" count="1238" uniqueCount="501">
  <si>
    <t>2021年金口河区部门预算表</t>
  </si>
  <si>
    <t>编制单位（签章）：</t>
  </si>
  <si>
    <t>工商联</t>
  </si>
  <si>
    <t>编制日期：       2021年1月2日</t>
  </si>
  <si>
    <t>单位负责人签章：李文杰     财务负责人签章：李文杰    制表人签章：魏佳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</si>
  <si>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</si>
  <si>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</si>
  <si>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</si>
  <si>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</si>
  <si>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</si>
  <si>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</si>
  <si>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</si>
  <si>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</si>
  <si>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</si>
  <si>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</si>
  <si>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</si>
  <si>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</si>
  <si>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</si>
  <si>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</si>
  <si>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</si>
  <si>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</si>
  <si>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</si>
  <si>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</si>
  <si>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</si>
  <si>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</si>
  <si>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</si>
  <si>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</si>
  <si>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</si>
  <si>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</si>
  <si>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</si>
  <si>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</si>
  <si>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</si>
  <si>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</si>
  <si>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</si>
  <si>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</si>
  <si>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</si>
  <si>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</si>
  <si>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</si>
  <si>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</si>
  <si>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</si>
  <si>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</si>
  <si>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</si>
  <si>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</si>
  <si>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</si>
  <si>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</si>
  <si>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单位：工商联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</si>
  <si>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</si>
  <si>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</si>
  <si>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</si>
  <si>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</si>
  <si>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</si>
  <si>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</si>
  <si>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</si>
  <si>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</si>
  <si>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</si>
  <si>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</si>
  <si>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</si>
  <si>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</si>
  <si>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</si>
  <si>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</si>
  <si>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</si>
  <si>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</si>
  <si>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</si>
  <si>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</si>
  <si>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</si>
  <si>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</si>
  <si>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</si>
  <si>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</si>
  <si>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</si>
  <si>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</si>
  <si>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</si>
  <si>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</si>
  <si>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</si>
  <si>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</si>
  <si>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</si>
  <si>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</si>
  <si>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</si>
  <si>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</si>
  <si>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</si>
  <si>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</si>
  <si>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</si>
  <si>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</si>
  <si>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</si>
  <si>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</si>
  <si>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</si>
  <si>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</si>
  <si>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</si>
  <si>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</si>
  <si>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</si>
  <si>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</si>
  <si>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</si>
  <si>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</si>
  <si>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</si>
  <si>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</si>
  <si>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</si>
  <si>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</si>
  <si>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</si>
  <si>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</si>
  <si>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</si>
  <si>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</si>
  <si>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</si>
  <si>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</si>
  <si>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</si>
  <si>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</si>
  <si>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</si>
  <si>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</si>
  <si>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</si>
  <si>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</si>
  <si>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</si>
  <si>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</si>
  <si>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</si>
  <si>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</si>
  <si>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</si>
  <si>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</si>
  <si>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</si>
  <si>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</si>
  <si>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</si>
  <si>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</si>
  <si>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</si>
  <si>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</si>
  <si>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</si>
  <si>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</si>
  <si>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310</t>
  </si>
  <si>
    <t>金口河区工商联</t>
  </si>
  <si>
    <t xml:space="preserve">  310001</t>
  </si>
  <si>
    <t xml:space="preserve">  工商联</t>
  </si>
  <si>
    <t>201</t>
  </si>
  <si>
    <t>28</t>
  </si>
  <si>
    <t>01</t>
  </si>
  <si>
    <t xml:space="preserve">    310001</t>
  </si>
  <si>
    <t xml:space="preserve">    行政运行（民主）</t>
  </si>
  <si>
    <t>04</t>
  </si>
  <si>
    <t xml:space="preserve">    参政议政（民主党派及工商联事务）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</si>
  <si>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</si>
  <si>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</si>
  <si>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</si>
  <si>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</si>
  <si>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</si>
  <si>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</si>
  <si>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</si>
  <si>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</si>
  <si>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</si>
  <si>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</si>
  <si>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</si>
  <si>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</si>
  <si>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</si>
  <si>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</si>
  <si>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</si>
  <si>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</si>
  <si>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</si>
  <si>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</si>
  <si>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</si>
  <si>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</si>
  <si>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</si>
  <si>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</si>
  <si>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</si>
  <si>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</si>
  <si>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</si>
  <si>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</si>
  <si>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</si>
  <si>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</si>
  <si>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</si>
  <si>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</si>
  <si>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</si>
  <si>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</si>
  <si>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</si>
  <si>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</si>
  <si>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</si>
  <si>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</si>
  <si>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</si>
  <si>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</si>
  <si>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</si>
  <si>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</si>
  <si>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</si>
  <si>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</si>
  <si>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</si>
  <si>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</si>
  <si>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</si>
  <si>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</si>
  <si>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</si>
  <si>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</si>
  <si>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</si>
  <si>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</si>
  <si>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</si>
  <si>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</si>
  <si>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</si>
  <si>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</si>
  <si>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</si>
  <si>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</si>
  <si>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</si>
  <si>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</si>
  <si>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</si>
  <si>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</si>
  <si>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</si>
  <si>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</si>
  <si>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</si>
  <si>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</si>
  <si>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</si>
  <si>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</si>
  <si>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</si>
  <si>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</si>
  <si>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</si>
  <si>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</si>
  <si>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</si>
  <si>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</si>
  <si>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</si>
  <si>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</si>
  <si>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</si>
  <si>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310001</t>
  </si>
  <si>
    <t xml:space="preserve">      行政运行（民主）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</si>
  <si>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</si>
  <si>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</si>
  <si>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</si>
  <si>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</si>
  <si>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</si>
  <si>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</si>
  <si>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参政议政（民主党派及工商联事务）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</si>
  <si>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</si>
  <si>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</si>
  <si>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</si>
  <si>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</si>
  <si>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</si>
  <si>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</si>
  <si>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</si>
  <si>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</si>
  <si>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</si>
  <si>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</si>
  <si>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</si>
  <si>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</si>
  <si>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</si>
  <si>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</si>
  <si>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</si>
  <si>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</si>
  <si>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</si>
  <si>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</si>
  <si>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</si>
  <si>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</si>
  <si>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</si>
  <si>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</si>
  <si>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</si>
  <si>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</si>
  <si>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</si>
  <si>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</si>
  <si>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</si>
  <si>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 xml:space="preserve">  599</t>
  </si>
  <si>
    <t xml:space="preserve">  （政府）其他支出</t>
  </si>
  <si>
    <t>599</t>
  </si>
  <si>
    <t>59999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</si>
  <si>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</si>
  <si>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</si>
  <si>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</si>
  <si>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</si>
  <si>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</si>
  <si>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</si>
  <si>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</si>
  <si>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</si>
  <si>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</si>
  <si>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</si>
  <si>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</si>
  <si>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</si>
  <si>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</si>
  <si>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</si>
  <si>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</si>
  <si>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</si>
  <si>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</si>
  <si>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</si>
  <si>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</si>
  <si>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</si>
  <si>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</si>
  <si>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</si>
  <si>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</si>
  <si>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</si>
  <si>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</si>
  <si>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</si>
  <si>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</si>
  <si>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</si>
  <si>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</si>
  <si>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</si>
  <si>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</si>
  <si>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</si>
  <si>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</si>
  <si>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</si>
  <si>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</si>
  <si>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</si>
  <si>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</si>
  <si>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</si>
  <si>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</si>
  <si>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</si>
  <si>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</si>
  <si>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</si>
  <si>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</si>
  <si>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</si>
  <si>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</si>
  <si>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</si>
  <si>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</si>
  <si>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</si>
  <si>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</si>
  <si>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</si>
  <si>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</si>
  <si>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</si>
  <si>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</si>
  <si>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</si>
  <si>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</si>
  <si>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</si>
  <si>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</si>
  <si>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</si>
  <si>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</si>
  <si>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</si>
  <si>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</si>
  <si>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</si>
  <si>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</si>
  <si>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</si>
  <si>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</si>
  <si>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</si>
  <si>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</si>
  <si>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</si>
  <si>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</si>
  <si>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</si>
  <si>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</si>
  <si>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</si>
  <si>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</si>
  <si>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</si>
  <si>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</si>
  <si>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</si>
  <si>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</si>
  <si>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</si>
  <si>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</si>
  <si>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</si>
  <si>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</si>
  <si>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</si>
  <si>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</si>
  <si>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</si>
  <si>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</si>
  <si>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</si>
  <si>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</si>
  <si>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</si>
  <si>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</si>
  <si>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</si>
  <si>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</si>
  <si>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</si>
  <si>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</si>
  <si>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</si>
  <si>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</si>
  <si>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</si>
  <si>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</si>
  <si>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</si>
  <si>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</si>
  <si>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</si>
  <si>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</si>
  <si>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</si>
  <si>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</si>
  <si>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</si>
  <si>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</si>
  <si>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</si>
  <si>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</si>
  <si>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</si>
  <si>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</si>
  <si>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</si>
  <si>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</si>
  <si>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</si>
  <si>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</si>
  <si>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</si>
  <si>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</si>
  <si>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</si>
  <si>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</si>
  <si>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</si>
  <si>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</si>
  <si>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</si>
  <si>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</si>
  <si>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</si>
  <si>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</si>
  <si>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</si>
  <si>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</si>
  <si>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</si>
  <si>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</si>
  <si>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</si>
  <si>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</si>
  <si>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</si>
  <si>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</si>
  <si>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</si>
  <si>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</si>
  <si>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</si>
  <si>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</si>
  <si>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</si>
  <si>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</si>
  <si>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</si>
  <si>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</si>
  <si>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</si>
  <si>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</si>
  <si>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</si>
  <si>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</si>
  <si>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</si>
  <si>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</si>
  <si>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</si>
  <si>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30226</t>
  </si>
  <si>
    <t xml:space="preserve">    劳务费</t>
  </si>
  <si>
    <t>30239</t>
  </si>
  <si>
    <t xml:space="preserve">    其他交通费用</t>
  </si>
  <si>
    <t>表4-3</t>
  </si>
  <si>
    <t>项                    目</t>
  </si>
  <si>
    <t>金额</t>
  </si>
  <si>
    <t>单位名称(项目)</t>
  </si>
  <si>
    <t xml:space="preserve">    考察调研非公企业经费</t>
  </si>
  <si>
    <t xml:space="preserve">    第一书记下乡补贴</t>
  </si>
  <si>
    <t xml:space="preserve">    脱贫攻坚和乡村振兴工作经费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</si>
  <si>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</si>
  <si>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</si>
  <si>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</si>
  <si>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</si>
  <si>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</si>
  <si>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</si>
  <si>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</si>
  <si>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</si>
  <si>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</si>
  <si>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</si>
  <si>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</si>
  <si>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</si>
  <si>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</si>
  <si>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</si>
  <si>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</si>
  <si>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</si>
  <si>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</si>
  <si>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</si>
  <si>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</si>
  <si>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</si>
  <si>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</si>
  <si>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</si>
  <si>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</si>
  <si>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</si>
  <si>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</si>
  <si>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</si>
  <si>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</si>
  <si>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</si>
  <si>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</si>
  <si>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</si>
  <si>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</si>
  <si>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</si>
  <si>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</si>
  <si>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开展脱贫攻坚驻村帮扶工作</t>
  </si>
  <si>
    <t>开展非公经济考察调研工作</t>
  </si>
  <si>
    <t>工商联日常管理工作（含工资）</t>
  </si>
  <si>
    <t>第一书记驻村帮扶工作</t>
  </si>
  <si>
    <t>金额合计</t>
  </si>
  <si>
    <t>年度
总体
目标</t>
  </si>
  <si>
    <t>完成各项工作目标任务：100%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</si>
  <si>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</si>
  <si>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</si>
  <si>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</si>
  <si>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</si>
  <si>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</si>
  <si>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</si>
  <si>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</si>
  <si>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完成非公企业调研文章</t>
  </si>
  <si>
    <t>1篇</t>
  </si>
  <si>
    <t>开展非公经济人士座谈会</t>
  </si>
  <si>
    <t>质量指标</t>
  </si>
  <si>
    <t>引导会员企业创新发展，提高服务质量</t>
  </si>
  <si>
    <t>新增会员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</si>
  <si>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</si>
  <si>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</si>
  <si>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</si>
  <si>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</si>
  <si>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</si>
  <si>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</si>
  <si>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</si>
  <si>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</si>
  <si>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</si>
  <si>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</si>
  <si>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</si>
  <si>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</si>
  <si>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</si>
  <si>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</si>
  <si>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</si>
  <si>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</si>
  <si>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</si>
  <si>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</si>
  <si>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</si>
  <si>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</si>
  <si>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第一书记下乡补贴</t>
  </si>
  <si>
    <t>总体目标</t>
  </si>
  <si>
    <t>完成工作任务</t>
  </si>
  <si>
    <t>2021</t>
  </si>
  <si>
    <t>下派第一书记</t>
  </si>
  <si>
    <t>1人</t>
  </si>
  <si>
    <t>完成驻村帮扶工作任务</t>
  </si>
  <si>
    <t>100%</t>
  </si>
  <si>
    <t>完成帮扶工作</t>
  </si>
  <si>
    <t>考察调研非公企业经费</t>
  </si>
  <si>
    <t>完成非公企业走访、调研</t>
  </si>
  <si>
    <t>全年2次以上座谈会</t>
  </si>
  <si>
    <t>开展非公企业座谈会</t>
  </si>
  <si>
    <t>2次</t>
  </si>
  <si>
    <t>非公经济人士满意度</t>
  </si>
  <si>
    <t>96%以上</t>
  </si>
  <si>
    <t>脱贫攻坚和乡村振兴工作经费</t>
  </si>
  <si>
    <t>完成乡村振兴和脱贫攻坚目标任务</t>
  </si>
  <si>
    <t>100</t>
  </si>
  <si>
    <t>完成2021年乡村振兴目标</t>
  </si>
  <si>
    <t>完成2021年脱贫攻坚工作任务</t>
  </si>
  <si>
    <t>满意度</t>
  </si>
  <si>
    <t>98以上</t>
  </si>
</sst>
</file>

<file path=xl/styles.xml><?xml version="1.0" encoding="utf-8"?>
<styleSheet xmlns="http://schemas.openxmlformats.org/spreadsheetml/2006/main">
  <numFmts count="10">
    <numFmt numFmtId="176" formatCode="#,##0.0000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.00_ "/>
    <numFmt numFmtId="178" formatCode="#,##0_ "/>
    <numFmt numFmtId="179" formatCode="0_ 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351">
    <xf numFmtId="0" fontId="0" fillId="0" borderId="0"/>
    <xf numFmtId="0" fontId="7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4" borderId="0" applyNumberFormat="0" applyBorder="0" applyAlignment="0" applyProtection="0">
      <alignment vertical="center"/>
    </xf>
    <xf numFmtId="0" fontId="33" fillId="9" borderId="3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" fillId="0" borderId="0"/>
    <xf numFmtId="0" fontId="3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/>
    <xf numFmtId="0" fontId="38" fillId="0" borderId="0" applyNumberFormat="0" applyFill="0" applyBorder="0" applyAlignment="0" applyProtection="0">
      <alignment vertical="center"/>
    </xf>
    <xf numFmtId="0" fontId="7" fillId="17" borderId="38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" fillId="0" borderId="0"/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2" fillId="0" borderId="39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4" fillId="0" borderId="0"/>
    <xf numFmtId="0" fontId="30" fillId="13" borderId="0" applyNumberFormat="0" applyBorder="0" applyAlignment="0" applyProtection="0">
      <alignment vertical="center"/>
    </xf>
    <xf numFmtId="0" fontId="39" fillId="0" borderId="40" applyNumberFormat="0" applyFill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43" fillId="19" borderId="41" applyNumberFormat="0" applyAlignment="0" applyProtection="0">
      <alignment vertical="center"/>
    </xf>
    <xf numFmtId="0" fontId="45" fillId="19" borderId="36" applyNumberFormat="0" applyAlignment="0" applyProtection="0">
      <alignment vertical="center"/>
    </xf>
    <xf numFmtId="0" fontId="4" fillId="0" borderId="0"/>
    <xf numFmtId="0" fontId="4" fillId="0" borderId="0"/>
    <xf numFmtId="0" fontId="35" fillId="15" borderId="3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6" fillId="0" borderId="43" applyNumberFormat="0" applyFill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4" fillId="0" borderId="0"/>
    <xf numFmtId="0" fontId="4" fillId="0" borderId="0"/>
    <xf numFmtId="0" fontId="34" fillId="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1" fontId="48" fillId="0" borderId="0"/>
    <xf numFmtId="44" fontId="4" fillId="0" borderId="0" applyFont="0" applyFill="0" applyBorder="0" applyAlignment="0" applyProtection="0"/>
  </cellStyleXfs>
  <cellXfs count="379">
    <xf numFmtId="0" fontId="0" fillId="0" borderId="0" xfId="0"/>
    <xf numFmtId="0" fontId="1" fillId="0" borderId="0" xfId="348" applyFont="1" applyFill="1"/>
    <xf numFmtId="0" fontId="1" fillId="0" borderId="0" xfId="348" applyFont="1"/>
    <xf numFmtId="0" fontId="1" fillId="0" borderId="0" xfId="348" applyFont="1" applyFill="1" applyAlignment="1"/>
    <xf numFmtId="0" fontId="1" fillId="0" borderId="0" xfId="348" applyFont="1" applyAlignment="1">
      <alignment horizontal="centerContinuous"/>
    </xf>
    <xf numFmtId="0" fontId="2" fillId="0" borderId="0" xfId="348" applyFont="1" applyAlignment="1">
      <alignment horizontal="centerContinuous" vertical="center"/>
    </xf>
    <xf numFmtId="0" fontId="3" fillId="0" borderId="0" xfId="348" applyFont="1" applyAlignment="1">
      <alignment horizontal="centerContinuous" vertical="center"/>
    </xf>
    <xf numFmtId="0" fontId="1" fillId="0" borderId="0" xfId="348" applyFont="1" applyAlignment="1">
      <alignment horizontal="centerContinuous" vertical="center"/>
    </xf>
    <xf numFmtId="0" fontId="1" fillId="0" borderId="0" xfId="348" applyFont="1" applyFill="1" applyAlignment="1">
      <alignment vertical="center"/>
    </xf>
    <xf numFmtId="0" fontId="1" fillId="0" borderId="1" xfId="348" applyNumberFormat="1" applyFont="1" applyFill="1" applyBorder="1" applyAlignment="1" applyProtection="1">
      <alignment vertical="center" wrapText="1"/>
    </xf>
    <xf numFmtId="0" fontId="1" fillId="0" borderId="2" xfId="348" applyNumberFormat="1" applyFont="1" applyFill="1" applyBorder="1" applyAlignment="1" applyProtection="1">
      <alignment horizontal="centerContinuous" vertical="center"/>
    </xf>
    <xf numFmtId="0" fontId="1" fillId="0" borderId="3" xfId="348" applyNumberFormat="1" applyFont="1" applyFill="1" applyBorder="1" applyAlignment="1" applyProtection="1">
      <alignment horizontal="center" vertical="center" wrapText="1"/>
    </xf>
    <xf numFmtId="44" fontId="1" fillId="0" borderId="1" xfId="350" applyFont="1" applyFill="1" applyBorder="1" applyAlignment="1">
      <alignment horizontal="center" vertical="center" wrapText="1"/>
    </xf>
    <xf numFmtId="0" fontId="1" fillId="0" borderId="4" xfId="198" applyNumberFormat="1" applyFont="1" applyFill="1" applyBorder="1" applyAlignment="1" applyProtection="1">
      <alignment horizontal="center" vertical="center" wrapText="1"/>
    </xf>
    <xf numFmtId="0" fontId="1" fillId="0" borderId="5" xfId="348" applyNumberFormat="1" applyFont="1" applyFill="1" applyBorder="1" applyAlignment="1" applyProtection="1">
      <alignment horizontal="center" vertical="center" wrapText="1"/>
    </xf>
    <xf numFmtId="0" fontId="1" fillId="0" borderId="6" xfId="198" applyNumberFormat="1" applyFont="1" applyFill="1" applyBorder="1" applyAlignment="1" applyProtection="1">
      <alignment horizontal="center" vertical="center" wrapText="1"/>
    </xf>
    <xf numFmtId="49" fontId="1" fillId="0" borderId="1" xfId="348" applyNumberFormat="1" applyFont="1" applyFill="1" applyBorder="1" applyAlignment="1" applyProtection="1">
      <alignment horizontal="center" vertical="center" wrapText="1"/>
    </xf>
    <xf numFmtId="0" fontId="1" fillId="0" borderId="1" xfId="350" applyNumberFormat="1" applyFont="1" applyFill="1" applyBorder="1" applyAlignment="1">
      <alignment horizontal="center" vertical="center" wrapText="1"/>
    </xf>
    <xf numFmtId="0" fontId="1" fillId="0" borderId="4" xfId="348" applyNumberFormat="1" applyFont="1" applyFill="1" applyBorder="1" applyAlignment="1" applyProtection="1">
      <alignment vertical="center"/>
    </xf>
    <xf numFmtId="49" fontId="1" fillId="0" borderId="4" xfId="348" applyNumberFormat="1" applyFont="1" applyFill="1" applyBorder="1" applyAlignment="1" applyProtection="1">
      <alignment vertical="center"/>
    </xf>
    <xf numFmtId="49" fontId="1" fillId="0" borderId="5" xfId="348" applyNumberFormat="1" applyFont="1" applyFill="1" applyBorder="1" applyAlignment="1" applyProtection="1">
      <alignment vertical="center"/>
    </xf>
    <xf numFmtId="49" fontId="1" fillId="0" borderId="1" xfId="348" applyNumberFormat="1" applyFont="1" applyFill="1" applyBorder="1" applyAlignment="1" applyProtection="1">
      <alignment vertical="center"/>
    </xf>
    <xf numFmtId="49" fontId="1" fillId="0" borderId="1" xfId="348" applyNumberFormat="1" applyFont="1" applyFill="1" applyBorder="1" applyAlignment="1" applyProtection="1">
      <alignment vertical="center" wrapText="1"/>
    </xf>
    <xf numFmtId="49" fontId="1" fillId="0" borderId="4" xfId="348" applyNumberFormat="1" applyFont="1" applyFill="1" applyBorder="1" applyAlignment="1" applyProtection="1">
      <alignment vertical="center" wrapText="1"/>
    </xf>
    <xf numFmtId="3" fontId="1" fillId="0" borderId="0" xfId="348" applyNumberFormat="1" applyFont="1" applyFill="1"/>
    <xf numFmtId="0" fontId="1" fillId="0" borderId="1" xfId="348" applyNumberFormat="1" applyFont="1" applyFill="1" applyBorder="1" applyAlignment="1" applyProtection="1">
      <alignment horizontal="centerContinuous" vertical="center"/>
    </xf>
    <xf numFmtId="0" fontId="1" fillId="0" borderId="1" xfId="198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81" applyAlignment="1">
      <alignment vertical="center"/>
    </xf>
    <xf numFmtId="0" fontId="4" fillId="0" borderId="0" xfId="81" applyFill="1" applyAlignment="1">
      <alignment vertical="center" wrapText="1"/>
    </xf>
    <xf numFmtId="0" fontId="4" fillId="0" borderId="0" xfId="81" applyAlignment="1">
      <alignment vertical="center" wrapText="1"/>
    </xf>
    <xf numFmtId="0" fontId="5" fillId="0" borderId="0" xfId="124" applyFont="1" applyAlignment="1">
      <alignment vertical="center"/>
    </xf>
    <xf numFmtId="0" fontId="4" fillId="0" borderId="0" xfId="124" applyAlignment="1">
      <alignment vertical="center"/>
    </xf>
    <xf numFmtId="0" fontId="6" fillId="0" borderId="0" xfId="124" applyFont="1" applyAlignment="1">
      <alignment horizontal="center" vertical="center" wrapText="1"/>
    </xf>
    <xf numFmtId="0" fontId="4" fillId="0" borderId="0" xfId="124" applyFont="1" applyAlignment="1">
      <alignment horizontal="center" vertical="center" wrapText="1"/>
    </xf>
    <xf numFmtId="0" fontId="4" fillId="0" borderId="0" xfId="124" applyFont="1" applyAlignment="1">
      <alignment vertical="center"/>
    </xf>
    <xf numFmtId="0" fontId="4" fillId="0" borderId="7" xfId="124" applyFont="1" applyFill="1" applyBorder="1" applyAlignment="1">
      <alignment horizontal="center" vertical="center" wrapText="1"/>
    </xf>
    <xf numFmtId="0" fontId="4" fillId="0" borderId="2" xfId="124" applyFont="1" applyFill="1" applyBorder="1" applyAlignment="1">
      <alignment horizontal="center" vertical="center" wrapText="1"/>
    </xf>
    <xf numFmtId="0" fontId="4" fillId="0" borderId="8" xfId="124" applyFont="1" applyFill="1" applyBorder="1" applyAlignment="1">
      <alignment horizontal="center" vertical="center" wrapText="1"/>
    </xf>
    <xf numFmtId="49" fontId="4" fillId="0" borderId="7" xfId="124" applyNumberFormat="1" applyFont="1" applyFill="1" applyBorder="1" applyAlignment="1">
      <alignment horizontal="center" vertical="center"/>
    </xf>
    <xf numFmtId="49" fontId="4" fillId="0" borderId="2" xfId="124" applyNumberFormat="1" applyFont="1" applyFill="1" applyBorder="1" applyAlignment="1">
      <alignment horizontal="center" vertical="center"/>
    </xf>
    <xf numFmtId="49" fontId="4" fillId="0" borderId="8" xfId="124" applyNumberFormat="1" applyFont="1" applyFill="1" applyBorder="1" applyAlignment="1">
      <alignment horizontal="center" vertical="center"/>
    </xf>
    <xf numFmtId="0" fontId="4" fillId="0" borderId="1" xfId="124" applyFont="1" applyBorder="1" applyAlignment="1">
      <alignment horizontal="center" vertical="center" wrapText="1"/>
    </xf>
    <xf numFmtId="0" fontId="4" fillId="0" borderId="6" xfId="124" applyFont="1" applyBorder="1" applyAlignment="1">
      <alignment horizontal="center" vertical="center" wrapText="1"/>
    </xf>
    <xf numFmtId="0" fontId="4" fillId="0" borderId="9" xfId="124" applyFont="1" applyBorder="1" applyAlignment="1">
      <alignment horizontal="center" vertical="center" wrapText="1"/>
    </xf>
    <xf numFmtId="0" fontId="4" fillId="0" borderId="6" xfId="124" applyBorder="1" applyAlignment="1">
      <alignment horizontal="center" vertical="center" wrapText="1"/>
    </xf>
    <xf numFmtId="0" fontId="4" fillId="0" borderId="9" xfId="124" applyBorder="1" applyAlignment="1">
      <alignment horizontal="center" vertical="center" wrapText="1"/>
    </xf>
    <xf numFmtId="0" fontId="4" fillId="0" borderId="7" xfId="124" applyBorder="1" applyAlignment="1">
      <alignment horizontal="center" vertical="center" wrapText="1"/>
    </xf>
    <xf numFmtId="0" fontId="4" fillId="0" borderId="2" xfId="124" applyBorder="1" applyAlignment="1">
      <alignment horizontal="center" vertical="center" wrapText="1"/>
    </xf>
    <xf numFmtId="0" fontId="4" fillId="0" borderId="8" xfId="124" applyBorder="1" applyAlignment="1">
      <alignment horizontal="center" vertical="center" wrapText="1"/>
    </xf>
    <xf numFmtId="0" fontId="4" fillId="0" borderId="4" xfId="124" applyFont="1" applyBorder="1" applyAlignment="1">
      <alignment horizontal="center" vertical="center" wrapText="1"/>
    </xf>
    <xf numFmtId="0" fontId="4" fillId="0" borderId="10" xfId="124" applyFont="1" applyBorder="1" applyAlignment="1">
      <alignment horizontal="center" vertical="center" wrapText="1"/>
    </xf>
    <xf numFmtId="0" fontId="4" fillId="0" borderId="4" xfId="124" applyBorder="1" applyAlignment="1">
      <alignment horizontal="center" vertical="center" wrapText="1"/>
    </xf>
    <xf numFmtId="0" fontId="4" fillId="0" borderId="10" xfId="124" applyBorder="1" applyAlignment="1">
      <alignment horizontal="center" vertical="center" wrapText="1"/>
    </xf>
    <xf numFmtId="0" fontId="4" fillId="0" borderId="1" xfId="124" applyBorder="1" applyAlignment="1">
      <alignment horizontal="center" vertical="center" wrapText="1"/>
    </xf>
    <xf numFmtId="49" fontId="4" fillId="0" borderId="7" xfId="124" applyNumberFormat="1" applyFont="1" applyFill="1" applyBorder="1" applyAlignment="1">
      <alignment vertical="center"/>
    </xf>
    <xf numFmtId="49" fontId="4" fillId="0" borderId="8" xfId="124" applyNumberFormat="1" applyFont="1" applyFill="1" applyBorder="1" applyAlignment="1">
      <alignment vertical="center"/>
    </xf>
    <xf numFmtId="49" fontId="4" fillId="0" borderId="7" xfId="124" applyNumberFormat="1" applyFont="1" applyFill="1" applyBorder="1" applyAlignment="1">
      <alignment horizontal="left" vertical="center"/>
    </xf>
    <xf numFmtId="49" fontId="4" fillId="0" borderId="8" xfId="124" applyNumberFormat="1" applyFont="1" applyFill="1" applyBorder="1" applyAlignment="1">
      <alignment horizontal="left" vertical="center"/>
    </xf>
    <xf numFmtId="177" fontId="4" fillId="0" borderId="1" xfId="124" applyNumberFormat="1" applyFill="1" applyBorder="1" applyAlignment="1">
      <alignment horizontal="center" vertical="center" wrapText="1"/>
    </xf>
    <xf numFmtId="0" fontId="4" fillId="0" borderId="8" xfId="124" applyFill="1" applyBorder="1" applyAlignment="1">
      <alignment horizontal="center" vertical="center" wrapText="1"/>
    </xf>
    <xf numFmtId="0" fontId="4" fillId="0" borderId="5" xfId="124" applyFill="1" applyBorder="1" applyAlignment="1">
      <alignment horizontal="center" vertical="center" wrapText="1"/>
    </xf>
    <xf numFmtId="49" fontId="4" fillId="0" borderId="7" xfId="124" applyNumberFormat="1" applyFont="1" applyFill="1" applyBorder="1" applyAlignment="1">
      <alignment horizontal="left" vertical="top" wrapText="1"/>
    </xf>
    <xf numFmtId="49" fontId="4" fillId="0" borderId="2" xfId="124" applyNumberFormat="1" applyFill="1" applyBorder="1" applyAlignment="1">
      <alignment horizontal="left" vertical="top" wrapText="1"/>
    </xf>
    <xf numFmtId="49" fontId="4" fillId="0" borderId="8" xfId="124" applyNumberFormat="1" applyFill="1" applyBorder="1" applyAlignment="1">
      <alignment horizontal="left" vertical="top" wrapText="1"/>
    </xf>
    <xf numFmtId="0" fontId="7" fillId="0" borderId="8" xfId="31" applyBorder="1">
      <alignment vertical="center"/>
    </xf>
    <xf numFmtId="0" fontId="4" fillId="0" borderId="2" xfId="124" applyFont="1" applyBorder="1" applyAlignment="1">
      <alignment horizontal="center" vertical="center" wrapText="1"/>
    </xf>
    <xf numFmtId="49" fontId="4" fillId="0" borderId="7" xfId="124" applyNumberFormat="1" applyFont="1" applyFill="1" applyBorder="1" applyAlignment="1">
      <alignment horizontal="left" vertical="center" wrapText="1"/>
    </xf>
    <xf numFmtId="49" fontId="7" fillId="0" borderId="8" xfId="31" applyNumberFormat="1" applyFill="1" applyBorder="1" applyAlignment="1">
      <alignment horizontal="left" vertical="center" wrapText="1"/>
    </xf>
    <xf numFmtId="49" fontId="4" fillId="0" borderId="7" xfId="124" applyNumberFormat="1" applyFill="1" applyBorder="1" applyAlignment="1">
      <alignment horizontal="left" vertical="center"/>
    </xf>
    <xf numFmtId="49" fontId="4" fillId="0" borderId="8" xfId="124" applyNumberFormat="1" applyFill="1" applyBorder="1" applyAlignment="1">
      <alignment horizontal="left" vertical="center"/>
    </xf>
    <xf numFmtId="49" fontId="4" fillId="0" borderId="7" xfId="124" applyNumberFormat="1" applyBorder="1" applyAlignment="1">
      <alignment horizontal="left" vertical="center" wrapText="1"/>
    </xf>
    <xf numFmtId="49" fontId="7" fillId="0" borderId="8" xfId="31" applyNumberFormat="1" applyBorder="1">
      <alignment vertical="center"/>
    </xf>
    <xf numFmtId="49" fontId="4" fillId="0" borderId="7" xfId="124" applyNumberFormat="1" applyBorder="1" applyAlignment="1">
      <alignment horizontal="left" vertical="center"/>
    </xf>
    <xf numFmtId="49" fontId="4" fillId="0" borderId="8" xfId="124" applyNumberFormat="1" applyBorder="1" applyAlignment="1">
      <alignment horizontal="left" vertical="center"/>
    </xf>
    <xf numFmtId="49" fontId="7" fillId="0" borderId="8" xfId="31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6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6" applyFont="1" applyFill="1" applyBorder="1" applyAlignment="1">
      <alignment horizontal="right" vertical="center"/>
    </xf>
    <xf numFmtId="0" fontId="4" fillId="0" borderId="0" xfId="22" applyFont="1" applyFill="1" applyAlignment="1"/>
    <xf numFmtId="0" fontId="2" fillId="0" borderId="0" xfId="6" applyFont="1" applyFill="1" applyBorder="1" applyAlignment="1">
      <alignment horizontal="centerContinuous" vertical="center"/>
    </xf>
    <xf numFmtId="0" fontId="8" fillId="0" borderId="0" xfId="6" applyFont="1" applyFill="1" applyBorder="1" applyAlignment="1">
      <alignment horizontal="centerContinuous" vertical="center"/>
    </xf>
    <xf numFmtId="0" fontId="8" fillId="0" borderId="0" xfId="6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6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6" applyNumberFormat="1" applyFont="1" applyFill="1" applyBorder="1" applyAlignment="1" applyProtection="1">
      <alignment vertical="center"/>
    </xf>
    <xf numFmtId="49" fontId="0" fillId="0" borderId="1" xfId="6" applyNumberFormat="1" applyFont="1" applyFill="1" applyBorder="1" applyAlignment="1" applyProtection="1">
      <alignment vertical="center" wrapText="1"/>
    </xf>
    <xf numFmtId="49" fontId="0" fillId="0" borderId="2" xfId="6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6" applyNumberFormat="1" applyFont="1" applyFill="1" applyBorder="1" applyAlignment="1" applyProtection="1">
      <alignment vertical="center" wrapText="1"/>
    </xf>
    <xf numFmtId="178" fontId="0" fillId="0" borderId="8" xfId="6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9" applyNumberFormat="1" applyFont="1" applyFill="1" applyAlignment="1">
      <alignment horizontal="left" vertical="center"/>
    </xf>
    <xf numFmtId="0" fontId="0" fillId="0" borderId="0" xfId="9" applyFont="1" applyFill="1" applyAlignment="1">
      <alignment horizontal="right" vertical="center"/>
    </xf>
    <xf numFmtId="0" fontId="10" fillId="0" borderId="7" xfId="9" applyNumberFormat="1" applyFont="1" applyFill="1" applyBorder="1" applyAlignment="1" applyProtection="1">
      <alignment horizontal="center" vertical="center"/>
    </xf>
    <xf numFmtId="0" fontId="10" fillId="0" borderId="7" xfId="9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9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6" applyFont="1" applyFill="1" applyBorder="1" applyAlignment="1">
      <alignment horizontal="center" vertical="center"/>
    </xf>
    <xf numFmtId="178" fontId="0" fillId="0" borderId="5" xfId="9" applyNumberFormat="1" applyFont="1" applyFill="1" applyBorder="1" applyAlignment="1">
      <alignment vertical="center" wrapText="1"/>
    </xf>
    <xf numFmtId="178" fontId="0" fillId="0" borderId="1" xfId="9" applyNumberFormat="1" applyFont="1" applyFill="1" applyBorder="1" applyAlignment="1">
      <alignment vertical="center" wrapText="1"/>
    </xf>
    <xf numFmtId="0" fontId="0" fillId="0" borderId="7" xfId="9" applyFont="1" applyFill="1" applyBorder="1" applyAlignment="1">
      <alignment horizontal="left" vertical="center"/>
    </xf>
    <xf numFmtId="178" fontId="0" fillId="0" borderId="1" xfId="6" applyNumberFormat="1" applyFont="1" applyFill="1" applyBorder="1" applyAlignment="1" applyProtection="1">
      <alignment vertical="center" wrapText="1"/>
    </xf>
    <xf numFmtId="178" fontId="0" fillId="0" borderId="1" xfId="9" applyNumberFormat="1" applyFont="1" applyFill="1" applyBorder="1" applyAlignment="1" applyProtection="1">
      <alignment vertical="center" wrapText="1"/>
    </xf>
    <xf numFmtId="0" fontId="0" fillId="0" borderId="7" xfId="9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8" fontId="1" fillId="0" borderId="2" xfId="0" applyNumberFormat="1" applyFont="1" applyFill="1" applyBorder="1" applyAlignment="1" applyProtection="1">
      <alignment vertical="center" wrapText="1"/>
    </xf>
    <xf numFmtId="178" fontId="1" fillId="0" borderId="7" xfId="0" applyNumberFormat="1" applyFont="1" applyFill="1" applyBorder="1" applyAlignment="1" applyProtection="1">
      <alignment vertical="center" wrapText="1"/>
    </xf>
    <xf numFmtId="178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6" fontId="1" fillId="0" borderId="3" xfId="0" applyNumberFormat="1" applyFont="1" applyFill="1" applyBorder="1" applyAlignment="1" applyProtection="1">
      <alignment horizontal="centerContinuous" vertical="center"/>
    </xf>
    <xf numFmtId="176" fontId="1" fillId="0" borderId="7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 applyProtection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6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8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6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8" fontId="1" fillId="0" borderId="14" xfId="0" applyNumberFormat="1" applyFont="1" applyFill="1" applyBorder="1" applyAlignment="1" applyProtection="1">
      <alignment vertical="center" wrapText="1"/>
    </xf>
    <xf numFmtId="178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8" fontId="1" fillId="0" borderId="19" xfId="0" applyNumberFormat="1" applyFont="1" applyFill="1" applyBorder="1" applyAlignment="1" applyProtection="1">
      <alignment vertical="center" wrapText="1"/>
    </xf>
    <xf numFmtId="178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22" applyFont="1"/>
    <xf numFmtId="0" fontId="1" fillId="0" borderId="0" xfId="22" applyFont="1" applyFill="1" applyAlignment="1">
      <alignment horizontal="right" vertical="center"/>
    </xf>
    <xf numFmtId="0" fontId="2" fillId="0" borderId="0" xfId="22" applyNumberFormat="1" applyFont="1" applyFill="1" applyAlignment="1" applyProtection="1">
      <alignment horizontal="centerContinuous"/>
    </xf>
    <xf numFmtId="0" fontId="3" fillId="0" borderId="0" xfId="2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2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2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8" fontId="1" fillId="0" borderId="3" xfId="0" applyNumberFormat="1" applyFont="1" applyFill="1" applyBorder="1" applyAlignment="1" applyProtection="1">
      <alignment vertical="center" wrapText="1"/>
    </xf>
    <xf numFmtId="0" fontId="1" fillId="0" borderId="2" xfId="9" applyFont="1" applyFill="1" applyBorder="1" applyAlignment="1">
      <alignment vertical="center"/>
    </xf>
    <xf numFmtId="178" fontId="1" fillId="0" borderId="3" xfId="22" applyNumberFormat="1" applyFont="1" applyFill="1" applyBorder="1" applyAlignment="1">
      <alignment vertical="center"/>
    </xf>
    <xf numFmtId="178" fontId="1" fillId="0" borderId="1" xfId="22" applyNumberFormat="1" applyFont="1" applyFill="1" applyBorder="1" applyAlignment="1">
      <alignment vertical="center" wrapText="1"/>
    </xf>
    <xf numFmtId="178" fontId="1" fillId="0" borderId="3" xfId="22" applyNumberFormat="1" applyFont="1" applyFill="1" applyBorder="1" applyAlignment="1">
      <alignment vertical="center" wrapText="1"/>
    </xf>
    <xf numFmtId="178" fontId="1" fillId="0" borderId="6" xfId="0" applyNumberFormat="1" applyFont="1" applyFill="1" applyBorder="1" applyAlignment="1" applyProtection="1">
      <alignment vertical="center"/>
    </xf>
    <xf numFmtId="178" fontId="1" fillId="0" borderId="3" xfId="0" applyNumberFormat="1" applyFont="1" applyFill="1" applyBorder="1" applyAlignment="1" applyProtection="1">
      <alignment vertical="center"/>
    </xf>
    <xf numFmtId="178" fontId="1" fillId="0" borderId="2" xfId="2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8" fontId="1" fillId="0" borderId="12" xfId="9" applyNumberFormat="1" applyFont="1" applyFill="1" applyBorder="1" applyAlignment="1" applyProtection="1">
      <alignment vertical="center" wrapText="1"/>
    </xf>
    <xf numFmtId="178" fontId="1" fillId="0" borderId="2" xfId="0" applyNumberFormat="1" applyFont="1" applyFill="1" applyBorder="1" applyAlignment="1">
      <alignment vertical="center" wrapText="1"/>
    </xf>
    <xf numFmtId="0" fontId="1" fillId="0" borderId="7" xfId="22" applyFont="1" applyFill="1" applyBorder="1" applyAlignment="1">
      <alignment vertical="center"/>
    </xf>
    <xf numFmtId="178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8" fontId="1" fillId="0" borderId="5" xfId="22" applyNumberFormat="1" applyFont="1" applyFill="1" applyBorder="1" applyAlignment="1">
      <alignment vertical="center" wrapText="1"/>
    </xf>
    <xf numFmtId="0" fontId="1" fillId="0" borderId="1" xfId="22" applyFont="1" applyFill="1" applyBorder="1" applyAlignment="1">
      <alignment vertical="center"/>
    </xf>
    <xf numFmtId="178" fontId="1" fillId="0" borderId="7" xfId="9" applyNumberFormat="1" applyFont="1" applyFill="1" applyBorder="1" applyAlignment="1">
      <alignment vertical="center" wrapText="1"/>
    </xf>
    <xf numFmtId="0" fontId="1" fillId="0" borderId="6" xfId="9" applyFont="1" applyFill="1" applyBorder="1" applyAlignment="1">
      <alignment vertical="center"/>
    </xf>
    <xf numFmtId="0" fontId="1" fillId="0" borderId="7" xfId="9" applyNumberFormat="1" applyFont="1" applyFill="1" applyBorder="1" applyAlignment="1" applyProtection="1">
      <alignment vertical="center"/>
    </xf>
    <xf numFmtId="0" fontId="1" fillId="0" borderId="4" xfId="9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 wrapText="1"/>
    </xf>
    <xf numFmtId="0" fontId="1" fillId="0" borderId="1" xfId="22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vertical="center"/>
    </xf>
    <xf numFmtId="178" fontId="1" fillId="2" borderId="1" xfId="0" applyNumberFormat="1" applyFont="1" applyFill="1" applyBorder="1" applyAlignment="1" applyProtection="1">
      <alignment vertical="center" wrapText="1"/>
    </xf>
    <xf numFmtId="0" fontId="1" fillId="0" borderId="7" xfId="9" applyFont="1" applyFill="1" applyBorder="1" applyAlignment="1">
      <alignment horizontal="center" vertical="center"/>
    </xf>
    <xf numFmtId="0" fontId="1" fillId="0" borderId="0" xfId="22" applyFont="1"/>
    <xf numFmtId="0" fontId="16" fillId="0" borderId="0" xfId="22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9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349" applyNumberFormat="1" applyFont="1" applyFill="1" applyBorder="1" applyAlignment="1" applyProtection="1">
      <alignment horizontal="center" vertical="center" wrapText="1"/>
    </xf>
    <xf numFmtId="0" fontId="1" fillId="0" borderId="21" xfId="349" applyNumberFormat="1" applyFont="1" applyFill="1" applyBorder="1" applyAlignment="1" applyProtection="1">
      <alignment horizontal="centerContinuous" vertical="center" wrapText="1"/>
    </xf>
    <xf numFmtId="0" fontId="1" fillId="0" borderId="22" xfId="349" applyNumberFormat="1" applyFont="1" applyFill="1" applyBorder="1" applyAlignment="1" applyProtection="1">
      <alignment horizontal="centerContinuous" vertical="center" wrapText="1"/>
    </xf>
    <xf numFmtId="0" fontId="1" fillId="0" borderId="23" xfId="349" applyNumberFormat="1" applyFont="1" applyFill="1" applyBorder="1" applyAlignment="1" applyProtection="1">
      <alignment horizontal="center" vertical="center" wrapText="1"/>
    </xf>
    <xf numFmtId="0" fontId="1" fillId="0" borderId="24" xfId="349" applyNumberFormat="1" applyFont="1" applyFill="1" applyBorder="1" applyAlignment="1" applyProtection="1">
      <alignment horizontal="centerContinuous" vertical="center" wrapText="1"/>
    </xf>
    <xf numFmtId="0" fontId="1" fillId="0" borderId="12" xfId="12" applyNumberFormat="1" applyFont="1" applyFill="1" applyBorder="1" applyAlignment="1" applyProtection="1">
      <alignment horizontal="center" vertical="center"/>
    </xf>
    <xf numFmtId="0" fontId="1" fillId="0" borderId="13" xfId="12" applyNumberFormat="1" applyFont="1" applyFill="1" applyBorder="1" applyAlignment="1" applyProtection="1">
      <alignment horizontal="center" vertical="center"/>
    </xf>
    <xf numFmtId="0" fontId="1" fillId="0" borderId="3" xfId="349" applyNumberFormat="1" applyFont="1" applyFill="1" applyBorder="1" applyAlignment="1" applyProtection="1">
      <alignment horizontal="center" vertical="center" wrapText="1"/>
    </xf>
    <xf numFmtId="0" fontId="1" fillId="0" borderId="25" xfId="349" applyNumberFormat="1" applyFont="1" applyFill="1" applyBorder="1" applyAlignment="1" applyProtection="1">
      <alignment horizontal="center" vertical="center" wrapText="1"/>
    </xf>
    <xf numFmtId="0" fontId="1" fillId="0" borderId="26" xfId="349" applyNumberFormat="1" applyFont="1" applyFill="1" applyBorder="1" applyAlignment="1" applyProtection="1">
      <alignment vertical="center" wrapText="1"/>
    </xf>
    <xf numFmtId="178" fontId="1" fillId="0" borderId="27" xfId="12" applyNumberFormat="1" applyFont="1" applyFill="1" applyBorder="1" applyAlignment="1" applyProtection="1">
      <alignment vertical="center" wrapText="1"/>
    </xf>
    <xf numFmtId="178" fontId="1" fillId="0" borderId="17" xfId="12" applyNumberFormat="1" applyFont="1" applyFill="1" applyBorder="1" applyAlignment="1" applyProtection="1">
      <alignment vertical="center" wrapText="1"/>
    </xf>
    <xf numFmtId="37" fontId="20" fillId="0" borderId="0" xfId="6" applyNumberFormat="1" applyFont="1" applyFill="1" applyAlignment="1"/>
    <xf numFmtId="0" fontId="1" fillId="0" borderId="17" xfId="349" applyNumberFormat="1" applyFont="1" applyFill="1" applyBorder="1" applyAlignment="1" applyProtection="1">
      <alignment horizontal="center" vertical="center" wrapText="1"/>
    </xf>
    <xf numFmtId="0" fontId="1" fillId="0" borderId="28" xfId="349" applyNumberFormat="1" applyFont="1" applyFill="1" applyBorder="1" applyAlignment="1" applyProtection="1">
      <alignment vertical="center" wrapText="1"/>
    </xf>
    <xf numFmtId="1" fontId="13" fillId="0" borderId="17" xfId="349" applyNumberFormat="1" applyFont="1" applyFill="1" applyBorder="1" applyAlignment="1">
      <alignment vertical="center" wrapText="1"/>
    </xf>
    <xf numFmtId="178" fontId="1" fillId="0" borderId="28" xfId="12" applyNumberFormat="1" applyFont="1" applyFill="1" applyBorder="1" applyAlignment="1" applyProtection="1">
      <alignment vertical="center" wrapText="1"/>
    </xf>
    <xf numFmtId="178" fontId="1" fillId="0" borderId="26" xfId="12" applyNumberFormat="1" applyFont="1" applyFill="1" applyBorder="1" applyAlignment="1" applyProtection="1">
      <alignment vertical="center" wrapText="1"/>
    </xf>
    <xf numFmtId="0" fontId="21" fillId="0" borderId="0" xfId="12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349" applyNumberFormat="1" applyFont="1" applyFill="1" applyBorder="1" applyAlignment="1" applyProtection="1">
      <alignment horizontal="centerContinuous" vertical="center" wrapText="1"/>
    </xf>
    <xf numFmtId="0" fontId="1" fillId="0" borderId="30" xfId="349" applyNumberFormat="1" applyFont="1" applyFill="1" applyBorder="1" applyAlignment="1" applyProtection="1">
      <alignment horizontal="center" vertical="center"/>
    </xf>
    <xf numFmtId="0" fontId="1" fillId="0" borderId="18" xfId="349" applyNumberFormat="1" applyFont="1" applyFill="1" applyBorder="1" applyAlignment="1" applyProtection="1">
      <alignment vertical="center"/>
    </xf>
    <xf numFmtId="0" fontId="1" fillId="0" borderId="31" xfId="349" applyNumberFormat="1" applyFont="1" applyFill="1" applyBorder="1" applyAlignment="1" applyProtection="1">
      <alignment horizontal="center" vertical="center" wrapText="1"/>
    </xf>
    <xf numFmtId="0" fontId="1" fillId="0" borderId="32" xfId="349" applyNumberFormat="1" applyFont="1" applyFill="1" applyBorder="1" applyAlignment="1" applyProtection="1">
      <alignment horizontal="center" vertical="center"/>
    </xf>
    <xf numFmtId="0" fontId="1" fillId="0" borderId="33" xfId="349" applyNumberFormat="1" applyFont="1" applyFill="1" applyBorder="1" applyAlignment="1" applyProtection="1">
      <alignment vertical="center"/>
    </xf>
    <xf numFmtId="0" fontId="1" fillId="0" borderId="34" xfId="349" applyNumberFormat="1" applyFont="1" applyFill="1" applyBorder="1" applyAlignment="1" applyProtection="1">
      <alignment horizontal="center" vertical="center"/>
    </xf>
    <xf numFmtId="178" fontId="1" fillId="0" borderId="31" xfId="12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9" applyNumberFormat="1" applyFont="1" applyFill="1" applyBorder="1" applyAlignment="1">
      <alignment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8" fontId="1" fillId="0" borderId="1" xfId="9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8" fontId="1" fillId="0" borderId="1" xfId="0" applyNumberFormat="1" applyFont="1" applyFill="1" applyBorder="1"/>
    <xf numFmtId="0" fontId="1" fillId="0" borderId="1" xfId="9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22" applyFont="1"/>
    <xf numFmtId="0" fontId="0" fillId="0" borderId="0" xfId="22" applyFont="1" applyBorder="1" applyAlignment="1">
      <alignment vertical="center"/>
    </xf>
    <xf numFmtId="0" fontId="22" fillId="0" borderId="0" xfId="22" applyFont="1" applyAlignment="1">
      <alignment horizontal="centerContinuous" vertical="center"/>
    </xf>
    <xf numFmtId="0" fontId="22" fillId="0" borderId="0" xfId="22" applyFont="1" applyAlignment="1">
      <alignment vertical="center"/>
    </xf>
    <xf numFmtId="49" fontId="4" fillId="0" borderId="0" xfId="22" applyNumberFormat="1" applyFont="1" applyBorder="1" applyAlignment="1">
      <alignment vertical="center"/>
    </xf>
    <xf numFmtId="49" fontId="23" fillId="0" borderId="0" xfId="22" applyNumberFormat="1" applyFont="1" applyBorder="1" applyAlignment="1">
      <alignment vertical="center"/>
    </xf>
    <xf numFmtId="49" fontId="23" fillId="0" borderId="0" xfId="22" applyNumberFormat="1" applyFont="1" applyAlignment="1">
      <alignment vertical="center"/>
    </xf>
    <xf numFmtId="49" fontId="4" fillId="0" borderId="0" xfId="22" applyNumberFormat="1" applyFont="1" applyBorder="1"/>
    <xf numFmtId="49" fontId="23" fillId="0" borderId="0" xfId="22" applyNumberFormat="1" applyFont="1" applyBorder="1"/>
    <xf numFmtId="49" fontId="4" fillId="0" borderId="0" xfId="22" applyNumberFormat="1" applyFont="1"/>
    <xf numFmtId="49" fontId="23" fillId="0" borderId="0" xfId="22" applyNumberFormat="1" applyFont="1"/>
    <xf numFmtId="0" fontId="22" fillId="0" borderId="0" xfId="22" applyFont="1" applyBorder="1" applyAlignment="1">
      <alignment horizontal="centerContinuous" vertical="center"/>
    </xf>
    <xf numFmtId="49" fontId="0" fillId="0" borderId="0" xfId="22" applyNumberFormat="1" applyFont="1" applyBorder="1" applyAlignment="1">
      <alignment vertical="center"/>
    </xf>
    <xf numFmtId="49" fontId="10" fillId="0" borderId="0" xfId="22" applyNumberFormat="1" applyFont="1" applyBorder="1" applyAlignment="1">
      <alignment vertical="center"/>
    </xf>
    <xf numFmtId="0" fontId="24" fillId="0" borderId="0" xfId="22" applyFont="1" applyBorder="1" applyAlignment="1">
      <alignment vertical="center"/>
    </xf>
    <xf numFmtId="49" fontId="0" fillId="0" borderId="0" xfId="22" applyNumberFormat="1" applyFont="1" applyBorder="1"/>
    <xf numFmtId="0" fontId="4" fillId="0" borderId="0" xfId="22" applyFont="1" applyBorder="1"/>
    <xf numFmtId="49" fontId="0" fillId="0" borderId="0" xfId="22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176" fontId="26" fillId="0" borderId="0" xfId="0" applyNumberFormat="1" applyFont="1" applyFill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76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351">
    <cellStyle name="常规" xfId="0" builtinId="0"/>
    <cellStyle name="货币[0]" xfId="1" builtinId="7"/>
    <cellStyle name="常规 4 121" xfId="2"/>
    <cellStyle name="常规 4 116" xfId="3"/>
    <cellStyle name="20% - 强调文字颜色 3" xfId="4" builtinId="38"/>
    <cellStyle name="输入" xfId="5" builtinId="20"/>
    <cellStyle name="货币" xfId="6" builtinId="4"/>
    <cellStyle name="常规 2 11" xfId="7"/>
    <cellStyle name="常规 4 103" xfId="8"/>
    <cellStyle name="千位分隔[0]" xfId="9" builtinId="6"/>
    <cellStyle name="常规 2 31" xfId="10"/>
    <cellStyle name="常规 2 26" xfId="11"/>
    <cellStyle name="千位分隔" xfId="12" builtinId="3"/>
    <cellStyle name="常规 4 141" xfId="13"/>
    <cellStyle name="常规 4 136" xfId="14"/>
    <cellStyle name="40% - 强调文字颜色 3" xfId="15" builtinId="39"/>
    <cellStyle name="差" xfId="16" builtinId="27"/>
    <cellStyle name="60% - 强调文字颜色 3" xfId="17" builtinId="40"/>
    <cellStyle name="常规 4 13" xfId="18"/>
    <cellStyle name="超链接" xfId="19" builtinId="8"/>
    <cellStyle name="常规 2 114" xfId="20"/>
    <cellStyle name="常规 2 109" xfId="21"/>
    <cellStyle name="百分比" xfId="22" builtinId="5"/>
    <cellStyle name="已访问的超链接" xfId="23" builtinId="9"/>
    <cellStyle name="注释" xfId="24" builtinId="10"/>
    <cellStyle name="60% - 强调文字颜色 2" xfId="25" builtinId="36"/>
    <cellStyle name="常规 4 12" xfId="26"/>
    <cellStyle name="标题 4" xfId="27" builtinId="19"/>
    <cellStyle name="警告文本" xfId="28" builtinId="11"/>
    <cellStyle name="常规 2 104" xfId="29"/>
    <cellStyle name="标题" xfId="30" builtinId="15"/>
    <cellStyle name="常规_DB95190343F641F2BE386304BA977DDB" xfId="31"/>
    <cellStyle name="常规 4 65" xfId="32"/>
    <cellStyle name="解释性文本" xfId="33" builtinId="53"/>
    <cellStyle name="常规 4 70" xfId="34"/>
    <cellStyle name="标题 1" xfId="35" builtinId="16"/>
    <cellStyle name="标题 2" xfId="36" builtinId="17"/>
    <cellStyle name="常规 4 11" xfId="37"/>
    <cellStyle name="60% - 强调文字颜色 1" xfId="38" builtinId="32"/>
    <cellStyle name="标题 3" xfId="39" builtinId="18"/>
    <cellStyle name="常规 4 14" xfId="40"/>
    <cellStyle name="60% - 强调文字颜色 4" xfId="41" builtinId="44"/>
    <cellStyle name="输出" xfId="42" builtinId="21"/>
    <cellStyle name="计算" xfId="43" builtinId="22"/>
    <cellStyle name="常规 4 50" xfId="44"/>
    <cellStyle name="常规 4 45" xfId="45"/>
    <cellStyle name="检查单元格" xfId="46" builtinId="23"/>
    <cellStyle name="20% - 强调文字颜色 6" xfId="47" builtinId="50"/>
    <cellStyle name="强调文字颜色 2" xfId="48" builtinId="33"/>
    <cellStyle name="链接单元格" xfId="49" builtinId="24"/>
    <cellStyle name="汇总" xfId="50" builtinId="25"/>
    <cellStyle name="常规 4 90" xfId="51"/>
    <cellStyle name="常规 4 85" xfId="52"/>
    <cellStyle name="好" xfId="53" builtinId="26"/>
    <cellStyle name="适中" xfId="54" builtinId="28"/>
    <cellStyle name="20% - 强调文字颜色 5" xfId="55" builtinId="46"/>
    <cellStyle name="强调文字颜色 1" xfId="56" builtinId="29"/>
    <cellStyle name="20% - 强调文字颜色 1" xfId="57" builtinId="30"/>
    <cellStyle name="40% - 强调文字颜色 1" xfId="58" builtinId="31"/>
    <cellStyle name="20% - 强调文字颜色 2" xfId="59" builtinId="34"/>
    <cellStyle name="40% - 强调文字颜色 2" xfId="60" builtinId="35"/>
    <cellStyle name="强调文字颜色 3" xfId="61" builtinId="37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常规 4 20" xfId="67"/>
    <cellStyle name="常规 4 15" xfId="68"/>
    <cellStyle name="60% - 强调文字颜色 5" xfId="69" builtinId="48"/>
    <cellStyle name="强调文字颜色 6" xfId="70" builtinId="49"/>
    <cellStyle name="40% - 强调文字颜色 6" xfId="71" builtinId="51"/>
    <cellStyle name="常规 4 21" xfId="72"/>
    <cellStyle name="常规 4 16" xfId="73"/>
    <cellStyle name="60% - 强调文字颜色 6" xfId="74" builtinId="52"/>
    <cellStyle name="常规 2 105" xfId="75"/>
    <cellStyle name="常规 2 110" xfId="76"/>
    <cellStyle name="常规 2 106" xfId="77"/>
    <cellStyle name="常规 2 111" xfId="78"/>
    <cellStyle name="常规 2 100" xfId="79"/>
    <cellStyle name="常规 2 10" xfId="80"/>
    <cellStyle name="常规 2" xfId="81"/>
    <cellStyle name="常规 2 101" xfId="82"/>
    <cellStyle name="常规 2 102" xfId="83"/>
    <cellStyle name="常规 2 103" xfId="84"/>
    <cellStyle name="常规 2 107" xfId="85"/>
    <cellStyle name="常规 2 112" xfId="86"/>
    <cellStyle name="常规 2 113" xfId="87"/>
    <cellStyle name="常规 2 108" xfId="88"/>
    <cellStyle name="常规 2 120" xfId="89"/>
    <cellStyle name="常规 2 115" xfId="90"/>
    <cellStyle name="常规 2 121" xfId="91"/>
    <cellStyle name="常规 2 116" xfId="92"/>
    <cellStyle name="常规 2 122" xfId="93"/>
    <cellStyle name="常规 2 117" xfId="94"/>
    <cellStyle name="常规 2 123" xfId="95"/>
    <cellStyle name="常规 2 118" xfId="96"/>
    <cellStyle name="常规 2 124" xfId="97"/>
    <cellStyle name="常规 2 119" xfId="98"/>
    <cellStyle name="常规 2 12" xfId="99"/>
    <cellStyle name="常规 2 130" xfId="100"/>
    <cellStyle name="常规 2 125" xfId="101"/>
    <cellStyle name="常规 2 131" xfId="102"/>
    <cellStyle name="常规 2 126" xfId="103"/>
    <cellStyle name="常规 2 132" xfId="104"/>
    <cellStyle name="常规 2 127" xfId="105"/>
    <cellStyle name="常规 2 133" xfId="106"/>
    <cellStyle name="常规 2 128" xfId="107"/>
    <cellStyle name="常规 2 134" xfId="108"/>
    <cellStyle name="常规 2 129" xfId="109"/>
    <cellStyle name="常规 2 13" xfId="110"/>
    <cellStyle name="常规 2 140" xfId="111"/>
    <cellStyle name="常规 2 135" xfId="112"/>
    <cellStyle name="常规 2 141" xfId="113"/>
    <cellStyle name="常规 2 136" xfId="114"/>
    <cellStyle name="常规 2 142" xfId="115"/>
    <cellStyle name="常规 2 137" xfId="116"/>
    <cellStyle name="常规 2 143" xfId="117"/>
    <cellStyle name="常规 2 138" xfId="118"/>
    <cellStyle name="常规 2 144" xfId="119"/>
    <cellStyle name="常规 2 139" xfId="120"/>
    <cellStyle name="常规 2 14" xfId="121"/>
    <cellStyle name="常规 2 145" xfId="122"/>
    <cellStyle name="常规 2 146" xfId="123"/>
    <cellStyle name="常规 2 147" xfId="124"/>
    <cellStyle name="常规 2 148" xfId="125"/>
    <cellStyle name="常规 2 20" xfId="126"/>
    <cellStyle name="常规 2 15" xfId="127"/>
    <cellStyle name="常规 2 21" xfId="128"/>
    <cellStyle name="常规 2 16" xfId="129"/>
    <cellStyle name="常规 2 22" xfId="130"/>
    <cellStyle name="常规 2 17" xfId="131"/>
    <cellStyle name="常规 2 23" xfId="132"/>
    <cellStyle name="常规 2 18" xfId="133"/>
    <cellStyle name="常规 2 24" xfId="134"/>
    <cellStyle name="常规 2 19" xfId="135"/>
    <cellStyle name="常规 2 51" xfId="136"/>
    <cellStyle name="常规 2 46" xfId="137"/>
    <cellStyle name="常规 2 2" xfId="138"/>
    <cellStyle name="常规 2 30" xfId="139"/>
    <cellStyle name="常规 2 25" xfId="140"/>
    <cellStyle name="常规 2 32" xfId="141"/>
    <cellStyle name="常规 2 27" xfId="142"/>
    <cellStyle name="常规 2 33" xfId="143"/>
    <cellStyle name="常规 2 28" xfId="144"/>
    <cellStyle name="常规 2 34" xfId="145"/>
    <cellStyle name="常规 2 29" xfId="146"/>
    <cellStyle name="常规 2 52" xfId="147"/>
    <cellStyle name="常规 2 47" xfId="148"/>
    <cellStyle name="常规 2 3" xfId="149"/>
    <cellStyle name="常规 2 40" xfId="150"/>
    <cellStyle name="常规 2 35" xfId="151"/>
    <cellStyle name="常规 2 41" xfId="152"/>
    <cellStyle name="常规 2 36" xfId="153"/>
    <cellStyle name="常规 2 42" xfId="154"/>
    <cellStyle name="常规 2 37" xfId="155"/>
    <cellStyle name="常规 2 43" xfId="156"/>
    <cellStyle name="常规 2 38" xfId="157"/>
    <cellStyle name="常规 2 44" xfId="158"/>
    <cellStyle name="常规 2 39" xfId="159"/>
    <cellStyle name="常规 2 53" xfId="160"/>
    <cellStyle name="常规 2 48" xfId="161"/>
    <cellStyle name="常规 2 4" xfId="162"/>
    <cellStyle name="常规 2 50" xfId="163"/>
    <cellStyle name="常规 2 45" xfId="164"/>
    <cellStyle name="常规 2 54" xfId="165"/>
    <cellStyle name="常规 2 5" xfId="166"/>
    <cellStyle name="常规 2 49" xfId="167"/>
    <cellStyle name="常规 2 60" xfId="168"/>
    <cellStyle name="常规 2 6" xfId="169"/>
    <cellStyle name="常规 2 55" xfId="170"/>
    <cellStyle name="常规 2 7" xfId="171"/>
    <cellStyle name="常规 2 61" xfId="172"/>
    <cellStyle name="常规 2 56" xfId="173"/>
    <cellStyle name="常规 2 8" xfId="174"/>
    <cellStyle name="常规 2 62" xfId="175"/>
    <cellStyle name="常规 2 57" xfId="176"/>
    <cellStyle name="常规 2 9" xfId="177"/>
    <cellStyle name="常规 2 63" xfId="178"/>
    <cellStyle name="常规 2 58" xfId="179"/>
    <cellStyle name="常规 2 64" xfId="180"/>
    <cellStyle name="常规 2 59" xfId="181"/>
    <cellStyle name="常规 2 70" xfId="182"/>
    <cellStyle name="常规 2 65" xfId="183"/>
    <cellStyle name="常规 2 71" xfId="184"/>
    <cellStyle name="常规 2 66" xfId="185"/>
    <cellStyle name="常规 2 72" xfId="186"/>
    <cellStyle name="常规 2 67" xfId="187"/>
    <cellStyle name="常规 2 73" xfId="188"/>
    <cellStyle name="常规 2 68" xfId="189"/>
    <cellStyle name="常规 2 74" xfId="190"/>
    <cellStyle name="常规 2 69" xfId="191"/>
    <cellStyle name="常规 2 80" xfId="192"/>
    <cellStyle name="常规 2 75" xfId="193"/>
    <cellStyle name="常规 2 81" xfId="194"/>
    <cellStyle name="常规 2 76" xfId="195"/>
    <cellStyle name="常规 2 82" xfId="196"/>
    <cellStyle name="常规 2 77" xfId="197"/>
    <cellStyle name="货币[0]_CE0EC35D1E21446882912817359AA889 148" xfId="198"/>
    <cellStyle name="常规 2 83" xfId="199"/>
    <cellStyle name="常规 2 78" xfId="200"/>
    <cellStyle name="常规 2 84" xfId="201"/>
    <cellStyle name="常规 2 79" xfId="202"/>
    <cellStyle name="常规 2 90" xfId="203"/>
    <cellStyle name="常规 2 85" xfId="204"/>
    <cellStyle name="常规 2 91" xfId="205"/>
    <cellStyle name="常规 2 86" xfId="206"/>
    <cellStyle name="常规 2 92" xfId="207"/>
    <cellStyle name="常规 2 87" xfId="208"/>
    <cellStyle name="常规 2 93" xfId="209"/>
    <cellStyle name="常规 2 88" xfId="210"/>
    <cellStyle name="常规 2 94" xfId="211"/>
    <cellStyle name="常规 2 89" xfId="212"/>
    <cellStyle name="常规 2 95" xfId="213"/>
    <cellStyle name="常规 2 96" xfId="214"/>
    <cellStyle name="常规 2 97" xfId="215"/>
    <cellStyle name="常规 2 98" xfId="216"/>
    <cellStyle name="常规 2 99" xfId="217"/>
    <cellStyle name="常规 3" xfId="218"/>
    <cellStyle name="常规 4" xfId="219"/>
    <cellStyle name="常规 4 10" xfId="220"/>
    <cellStyle name="常规 4 100" xfId="221"/>
    <cellStyle name="常规 4 101" xfId="222"/>
    <cellStyle name="常规 4 102" xfId="223"/>
    <cellStyle name="常规 4 104" xfId="224"/>
    <cellStyle name="常规 4 110" xfId="225"/>
    <cellStyle name="常规 4 105" xfId="226"/>
    <cellStyle name="常规 4 111" xfId="227"/>
    <cellStyle name="常规 4 106" xfId="228"/>
    <cellStyle name="常规 4 112" xfId="229"/>
    <cellStyle name="常规 4 107" xfId="230"/>
    <cellStyle name="常规 4 113" xfId="231"/>
    <cellStyle name="常规 4 108" xfId="232"/>
    <cellStyle name="常规 4 114" xfId="233"/>
    <cellStyle name="常规 4 109" xfId="234"/>
    <cellStyle name="常规 4 120" xfId="235"/>
    <cellStyle name="常规 4 115" xfId="236"/>
    <cellStyle name="常规 4 122" xfId="237"/>
    <cellStyle name="常规 4 117" xfId="238"/>
    <cellStyle name="常规 4 123" xfId="239"/>
    <cellStyle name="常规 4 118" xfId="240"/>
    <cellStyle name="常规 4 124" xfId="241"/>
    <cellStyle name="常规 4 119" xfId="242"/>
    <cellStyle name="常规 4 130" xfId="243"/>
    <cellStyle name="常规 4 125" xfId="244"/>
    <cellStyle name="常规 4 131" xfId="245"/>
    <cellStyle name="常规 4 126" xfId="246"/>
    <cellStyle name="常规 4 132" xfId="247"/>
    <cellStyle name="常规 4 127" xfId="248"/>
    <cellStyle name="常规 4 133" xfId="249"/>
    <cellStyle name="常规 4 128" xfId="250"/>
    <cellStyle name="常规 4 134" xfId="251"/>
    <cellStyle name="常规 4 129" xfId="252"/>
    <cellStyle name="常规 4 140" xfId="253"/>
    <cellStyle name="常规 4 135" xfId="254"/>
    <cellStyle name="常规 4 142" xfId="255"/>
    <cellStyle name="常规 4 137" xfId="256"/>
    <cellStyle name="常规 4 143" xfId="257"/>
    <cellStyle name="常规 4 138" xfId="258"/>
    <cellStyle name="常规 4 144" xfId="259"/>
    <cellStyle name="常规 4 139" xfId="260"/>
    <cellStyle name="常规 4 145" xfId="261"/>
    <cellStyle name="常规 4 146" xfId="262"/>
    <cellStyle name="常规 4 147" xfId="263"/>
    <cellStyle name="常规 4 148" xfId="264"/>
    <cellStyle name="常规 4 22" xfId="265"/>
    <cellStyle name="常规 4 17" xfId="266"/>
    <cellStyle name="常规 4 23" xfId="267"/>
    <cellStyle name="常规 4 18" xfId="268"/>
    <cellStyle name="常规 4 24" xfId="269"/>
    <cellStyle name="常规 4 19" xfId="270"/>
    <cellStyle name="常规 4 2" xfId="271"/>
    <cellStyle name="常规 4 30" xfId="272"/>
    <cellStyle name="常规 4 25" xfId="273"/>
    <cellStyle name="常规 4 31" xfId="274"/>
    <cellStyle name="常规 4 26" xfId="275"/>
    <cellStyle name="常规 4 32" xfId="276"/>
    <cellStyle name="常规 4 27" xfId="277"/>
    <cellStyle name="常规 4 33" xfId="278"/>
    <cellStyle name="常规 4 28" xfId="279"/>
    <cellStyle name="常规 4 34" xfId="280"/>
    <cellStyle name="常规 4 29" xfId="281"/>
    <cellStyle name="常规 4 3" xfId="282"/>
    <cellStyle name="常规 4 40" xfId="283"/>
    <cellStyle name="常规 4 35" xfId="284"/>
    <cellStyle name="常规 4 41" xfId="285"/>
    <cellStyle name="常规 4 36" xfId="286"/>
    <cellStyle name="常规 4 42" xfId="287"/>
    <cellStyle name="常规 4 37" xfId="288"/>
    <cellStyle name="常规 4 43" xfId="289"/>
    <cellStyle name="常规 4 38" xfId="290"/>
    <cellStyle name="常规 4 44" xfId="291"/>
    <cellStyle name="常规 4 39" xfId="292"/>
    <cellStyle name="常规 4 4" xfId="293"/>
    <cellStyle name="常规 4 51" xfId="294"/>
    <cellStyle name="常规 4 46" xfId="295"/>
    <cellStyle name="常规 4 52" xfId="296"/>
    <cellStyle name="常规 4 47" xfId="297"/>
    <cellStyle name="常规 4 53" xfId="298"/>
    <cellStyle name="常规 4 48" xfId="299"/>
    <cellStyle name="常规 4 54" xfId="300"/>
    <cellStyle name="常规 4 49" xfId="301"/>
    <cellStyle name="常规 4 5" xfId="302"/>
    <cellStyle name="常规 4 60" xfId="303"/>
    <cellStyle name="常规 4 55" xfId="304"/>
    <cellStyle name="常规 4 61" xfId="305"/>
    <cellStyle name="常规 4 56" xfId="306"/>
    <cellStyle name="常规 4 62" xfId="307"/>
    <cellStyle name="常规 4 57" xfId="308"/>
    <cellStyle name="常规 4 63" xfId="309"/>
    <cellStyle name="常规 4 58" xfId="310"/>
    <cellStyle name="常规 4 64" xfId="311"/>
    <cellStyle name="常规 4 59" xfId="312"/>
    <cellStyle name="常规 4 6" xfId="313"/>
    <cellStyle name="常规 4 71" xfId="314"/>
    <cellStyle name="常规 4 66" xfId="315"/>
    <cellStyle name="常规 4 72" xfId="316"/>
    <cellStyle name="常规 4 67" xfId="317"/>
    <cellStyle name="常规 4 73" xfId="318"/>
    <cellStyle name="常规 4 68" xfId="319"/>
    <cellStyle name="常规 4 74" xfId="320"/>
    <cellStyle name="常规 4 69" xfId="321"/>
    <cellStyle name="常规 4 7" xfId="322"/>
    <cellStyle name="常规 4 80" xfId="323"/>
    <cellStyle name="常规 4 75" xfId="324"/>
    <cellStyle name="常规 4 81" xfId="325"/>
    <cellStyle name="常规 4 76" xfId="326"/>
    <cellStyle name="常规 4 82" xfId="327"/>
    <cellStyle name="常规 4 77" xfId="328"/>
    <cellStyle name="常规 4 83" xfId="329"/>
    <cellStyle name="常规 4 78" xfId="330"/>
    <cellStyle name="常规 4 84" xfId="331"/>
    <cellStyle name="常规 4 79" xfId="332"/>
    <cellStyle name="常规 4 8" xfId="333"/>
    <cellStyle name="常规 4 91" xfId="334"/>
    <cellStyle name="常规 4 86" xfId="335"/>
    <cellStyle name="常规 4 92" xfId="336"/>
    <cellStyle name="常规 4 87" xfId="337"/>
    <cellStyle name="常规 4 93" xfId="338"/>
    <cellStyle name="常规 4 88" xfId="339"/>
    <cellStyle name="常规 4 94" xfId="340"/>
    <cellStyle name="常规 4 89" xfId="341"/>
    <cellStyle name="常规 4 9" xfId="342"/>
    <cellStyle name="常规 4 95" xfId="343"/>
    <cellStyle name="常规 4 96" xfId="344"/>
    <cellStyle name="常规 4 97" xfId="345"/>
    <cellStyle name="常规 4 98" xfId="346"/>
    <cellStyle name="常规 4 99" xfId="347"/>
    <cellStyle name="常规_CE0EC35D1E21446882912817359AA889_0180AE09644B498CA7F32DE707B94343" xfId="348"/>
    <cellStyle name="常规_部门预算批复报表" xfId="349"/>
    <cellStyle name="千位分隔_CE0EC35D1E21446882912817359AA889 148" xfId="3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J9" sqref="J9"/>
    </sheetView>
  </sheetViews>
  <sheetFormatPr defaultColWidth="9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</row>
    <row r="3" customHeight="1" spans="1:10">
      <c r="A3" s="365"/>
      <c r="B3" s="365"/>
      <c r="C3" s="365"/>
      <c r="D3" s="365"/>
      <c r="E3" s="365"/>
      <c r="F3" s="365"/>
      <c r="G3" s="365"/>
      <c r="H3" s="365"/>
      <c r="I3" s="365"/>
      <c r="J3" s="365"/>
    </row>
    <row r="4" customHeight="1" spans="1:10">
      <c r="A4" s="366"/>
      <c r="B4" s="366"/>
      <c r="C4" s="367" t="s">
        <v>1</v>
      </c>
      <c r="D4" s="367" t="s">
        <v>2</v>
      </c>
      <c r="E4" s="366"/>
      <c r="F4" s="366"/>
      <c r="G4" s="366"/>
      <c r="H4" s="366"/>
      <c r="I4" s="366"/>
      <c r="J4" s="366"/>
    </row>
    <row r="5" s="27" customFormat="1" customHeight="1" spans="1:10">
      <c r="A5" s="368">
        <v>0</v>
      </c>
      <c r="B5" s="369"/>
      <c r="C5" s="370" t="s">
        <v>3</v>
      </c>
      <c r="D5" s="369"/>
      <c r="E5" s="369"/>
      <c r="F5" s="369"/>
      <c r="G5" s="369"/>
      <c r="H5" s="369"/>
      <c r="I5" s="369"/>
      <c r="J5" s="377"/>
    </row>
    <row r="6" customHeight="1" spans="1:10">
      <c r="A6" s="371"/>
      <c r="B6" s="372"/>
      <c r="C6" s="372"/>
      <c r="D6" s="373"/>
      <c r="E6" s="374"/>
      <c r="F6" s="373"/>
      <c r="G6" s="374"/>
      <c r="H6" s="373"/>
      <c r="I6" s="378"/>
      <c r="J6" s="371"/>
    </row>
    <row r="7" customHeight="1" spans="1:8">
      <c r="A7" s="375" t="s">
        <v>4</v>
      </c>
      <c r="B7" s="376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9" width="16.8333333333333" style="122" customWidth="1"/>
    <col min="10" max="16" width="13.8333333333333" style="122" customWidth="1"/>
    <col min="17" max="118" width="9" style="122" customWidth="1"/>
    <col min="119" max="160" width="9.16666666666667" style="122" customWidth="1"/>
    <col min="161" max="16384" width="9.33333333333333" style="122"/>
  </cols>
  <sheetData>
    <row r="1" customHeight="1" spans="1:11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252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</row>
    <row r="2" s="126" customFormat="1" ht="20.1" customHeight="1" spans="1:75">
      <c r="A2" s="103" t="s">
        <v>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</row>
    <row r="3" customHeight="1" spans="1:11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8" t="s">
        <v>46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</row>
    <row r="4" customHeight="1" spans="1:118">
      <c r="A4" s="129" t="s">
        <v>148</v>
      </c>
      <c r="B4" s="129"/>
      <c r="C4" s="129"/>
      <c r="D4" s="129"/>
      <c r="E4" s="130"/>
      <c r="F4" s="129" t="s">
        <v>149</v>
      </c>
      <c r="G4" s="167" t="s">
        <v>253</v>
      </c>
      <c r="H4" s="167" t="s">
        <v>254</v>
      </c>
      <c r="I4" s="167" t="s">
        <v>255</v>
      </c>
      <c r="J4" s="167" t="s">
        <v>256</v>
      </c>
      <c r="K4" s="167" t="s">
        <v>257</v>
      </c>
      <c r="L4" s="167" t="s">
        <v>258</v>
      </c>
      <c r="M4" s="167" t="s">
        <v>259</v>
      </c>
      <c r="N4" s="167" t="s">
        <v>260</v>
      </c>
      <c r="O4" s="167" t="s">
        <v>261</v>
      </c>
      <c r="P4" s="167" t="s">
        <v>262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</row>
    <row r="5" customHeight="1" spans="1:118">
      <c r="A5" s="129" t="s">
        <v>101</v>
      </c>
      <c r="B5" s="129"/>
      <c r="C5" s="129"/>
      <c r="D5" s="129" t="s">
        <v>102</v>
      </c>
      <c r="E5" s="129" t="s">
        <v>152</v>
      </c>
      <c r="F5" s="129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</row>
    <row r="6" customHeight="1" spans="1:118">
      <c r="A6" s="152" t="s">
        <v>113</v>
      </c>
      <c r="B6" s="152" t="s">
        <v>114</v>
      </c>
      <c r="C6" s="152" t="s">
        <v>115</v>
      </c>
      <c r="D6" s="129"/>
      <c r="E6" s="129"/>
      <c r="F6" s="129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</row>
    <row r="7" s="123" customFormat="1" customHeight="1" spans="1:118">
      <c r="A7" s="154"/>
      <c r="B7" s="154"/>
      <c r="C7" s="154"/>
      <c r="D7" s="154"/>
      <c r="E7" s="154" t="s">
        <v>104</v>
      </c>
      <c r="F7" s="155">
        <v>1038581</v>
      </c>
      <c r="G7" s="155">
        <v>823941</v>
      </c>
      <c r="H7" s="155">
        <v>140240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74400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</row>
    <row r="8" customHeight="1" spans="1:118">
      <c r="A8" s="154"/>
      <c r="B8" s="154"/>
      <c r="C8" s="154"/>
      <c r="D8" s="154" t="s">
        <v>122</v>
      </c>
      <c r="E8" s="154" t="s">
        <v>123</v>
      </c>
      <c r="F8" s="155">
        <v>1038581</v>
      </c>
      <c r="G8" s="155">
        <v>823941</v>
      </c>
      <c r="H8" s="155">
        <v>140240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74400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</row>
    <row r="9" customHeight="1" spans="1:118">
      <c r="A9" s="154"/>
      <c r="B9" s="154"/>
      <c r="C9" s="154"/>
      <c r="D9" s="154" t="s">
        <v>124</v>
      </c>
      <c r="E9" s="154" t="s">
        <v>125</v>
      </c>
      <c r="F9" s="155">
        <v>1038581</v>
      </c>
      <c r="G9" s="155">
        <v>823941</v>
      </c>
      <c r="H9" s="155">
        <v>140240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74400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</row>
    <row r="10" customHeight="1" spans="1:118">
      <c r="A10" s="154" t="s">
        <v>126</v>
      </c>
      <c r="B10" s="154" t="s">
        <v>127</v>
      </c>
      <c r="C10" s="154" t="s">
        <v>128</v>
      </c>
      <c r="D10" s="154" t="s">
        <v>129</v>
      </c>
      <c r="E10" s="154" t="s">
        <v>130</v>
      </c>
      <c r="F10" s="155">
        <v>700277</v>
      </c>
      <c r="G10" s="155">
        <v>560037</v>
      </c>
      <c r="H10" s="155">
        <v>140240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</row>
    <row r="11" customHeight="1" spans="1:118">
      <c r="A11" s="154" t="s">
        <v>126</v>
      </c>
      <c r="B11" s="154" t="s">
        <v>127</v>
      </c>
      <c r="C11" s="154" t="s">
        <v>131</v>
      </c>
      <c r="D11" s="154" t="s">
        <v>129</v>
      </c>
      <c r="E11" s="154" t="s">
        <v>132</v>
      </c>
      <c r="F11" s="155">
        <v>30000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30000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</row>
    <row r="12" customHeight="1" spans="1:118">
      <c r="A12" s="154" t="s">
        <v>133</v>
      </c>
      <c r="B12" s="154" t="s">
        <v>134</v>
      </c>
      <c r="C12" s="154" t="s">
        <v>134</v>
      </c>
      <c r="D12" s="154" t="s">
        <v>129</v>
      </c>
      <c r="E12" s="154" t="s">
        <v>135</v>
      </c>
      <c r="F12" s="155">
        <v>87480</v>
      </c>
      <c r="G12" s="155">
        <v>87480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</row>
    <row r="13" customHeight="1" spans="1:118">
      <c r="A13" s="154" t="s">
        <v>133</v>
      </c>
      <c r="B13" s="154" t="s">
        <v>134</v>
      </c>
      <c r="C13" s="154" t="s">
        <v>136</v>
      </c>
      <c r="D13" s="154" t="s">
        <v>129</v>
      </c>
      <c r="E13" s="154" t="s">
        <v>137</v>
      </c>
      <c r="F13" s="155">
        <v>43752</v>
      </c>
      <c r="G13" s="155">
        <v>43752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</row>
    <row r="14" customHeight="1" spans="1:118">
      <c r="A14" s="154" t="s">
        <v>133</v>
      </c>
      <c r="B14" s="154" t="s">
        <v>138</v>
      </c>
      <c r="C14" s="154" t="s">
        <v>138</v>
      </c>
      <c r="D14" s="154" t="s">
        <v>129</v>
      </c>
      <c r="E14" s="154" t="s">
        <v>139</v>
      </c>
      <c r="F14" s="155">
        <v>4368</v>
      </c>
      <c r="G14" s="155">
        <v>4368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</row>
    <row r="15" customHeight="1" spans="1:118">
      <c r="A15" s="154" t="s">
        <v>140</v>
      </c>
      <c r="B15" s="154" t="s">
        <v>42</v>
      </c>
      <c r="C15" s="154" t="s">
        <v>128</v>
      </c>
      <c r="D15" s="154" t="s">
        <v>129</v>
      </c>
      <c r="E15" s="154" t="s">
        <v>141</v>
      </c>
      <c r="F15" s="155">
        <v>33348</v>
      </c>
      <c r="G15" s="155">
        <v>33348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</row>
    <row r="16" customHeight="1" spans="1:118">
      <c r="A16" s="154" t="s">
        <v>142</v>
      </c>
      <c r="B16" s="154" t="s">
        <v>134</v>
      </c>
      <c r="C16" s="154" t="s">
        <v>138</v>
      </c>
      <c r="D16" s="154" t="s">
        <v>129</v>
      </c>
      <c r="E16" s="154" t="s">
        <v>143</v>
      </c>
      <c r="F16" s="155">
        <v>44400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44400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</row>
    <row r="17" customHeight="1" spans="1:118">
      <c r="A17" s="154" t="s">
        <v>144</v>
      </c>
      <c r="B17" s="154" t="s">
        <v>145</v>
      </c>
      <c r="C17" s="154" t="s">
        <v>128</v>
      </c>
      <c r="D17" s="154" t="s">
        <v>129</v>
      </c>
      <c r="E17" s="154" t="s">
        <v>146</v>
      </c>
      <c r="F17" s="155">
        <v>94956</v>
      </c>
      <c r="G17" s="155">
        <v>94956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</row>
    <row r="18" customHeight="1" spans="1:118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</row>
    <row r="19" customHeight="1" spans="1:118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7" width="16.8333333333333" style="122" customWidth="1"/>
    <col min="8" max="20" width="13.8333333333333" style="122" customWidth="1"/>
    <col min="21" max="21" width="16.8333333333333" style="122" customWidth="1"/>
    <col min="22" max="32" width="13.8333333333333" style="122" customWidth="1"/>
    <col min="33" max="134" width="9" style="122" customWidth="1"/>
    <col min="135" max="176" width="9.16666666666667" style="122" customWidth="1"/>
    <col min="177" max="16384" width="9.33333333333333" style="122"/>
  </cols>
  <sheetData>
    <row r="1" customHeight="1" spans="1:134">
      <c r="A1" s="123"/>
      <c r="B1" s="124"/>
      <c r="C1" s="124"/>
      <c r="D1" s="124"/>
      <c r="E1" s="124"/>
      <c r="F1" s="124"/>
      <c r="G1" s="124"/>
      <c r="H1" s="124"/>
      <c r="I1" s="124"/>
      <c r="J1" s="165"/>
      <c r="K1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 t="s">
        <v>263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</row>
    <row r="2" s="126" customFormat="1" ht="20.1" customHeight="1" spans="1:91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</row>
    <row r="3" customHeight="1" spans="1:134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65"/>
      <c r="K3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8" t="s">
        <v>46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</row>
    <row r="4" customHeight="1" spans="1:134">
      <c r="A4" s="129" t="s">
        <v>148</v>
      </c>
      <c r="B4" s="129"/>
      <c r="C4" s="129"/>
      <c r="D4" s="129"/>
      <c r="E4" s="130"/>
      <c r="F4" s="129" t="s">
        <v>149</v>
      </c>
      <c r="G4" s="157" t="s">
        <v>253</v>
      </c>
      <c r="H4" s="150"/>
      <c r="I4" s="150"/>
      <c r="J4" s="150"/>
      <c r="K4" s="150"/>
      <c r="L4" s="150"/>
      <c r="M4" s="150"/>
      <c r="N4" s="150"/>
      <c r="O4" s="150"/>
      <c r="P4" s="156"/>
      <c r="Q4" s="150"/>
      <c r="R4" s="150"/>
      <c r="S4" s="150"/>
      <c r="T4" s="150"/>
      <c r="U4" s="150" t="s">
        <v>255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</row>
    <row r="5" customHeight="1" spans="1:134">
      <c r="A5" s="129" t="s">
        <v>101</v>
      </c>
      <c r="B5" s="129"/>
      <c r="C5" s="129"/>
      <c r="D5" s="129" t="s">
        <v>102</v>
      </c>
      <c r="E5" s="129" t="s">
        <v>152</v>
      </c>
      <c r="F5" s="129"/>
      <c r="G5" s="130" t="s">
        <v>203</v>
      </c>
      <c r="H5" s="151" t="s">
        <v>264</v>
      </c>
      <c r="I5" s="151" t="s">
        <v>265</v>
      </c>
      <c r="J5" s="151" t="s">
        <v>266</v>
      </c>
      <c r="K5" s="151" t="s">
        <v>267</v>
      </c>
      <c r="L5" s="151" t="s">
        <v>268</v>
      </c>
      <c r="M5" s="151" t="s">
        <v>269</v>
      </c>
      <c r="N5" s="151" t="s">
        <v>270</v>
      </c>
      <c r="O5" s="151" t="s">
        <v>271</v>
      </c>
      <c r="P5" s="151" t="s">
        <v>272</v>
      </c>
      <c r="Q5" s="151" t="s">
        <v>273</v>
      </c>
      <c r="R5" s="151" t="s">
        <v>274</v>
      </c>
      <c r="S5" s="151" t="s">
        <v>275</v>
      </c>
      <c r="T5" s="151" t="s">
        <v>276</v>
      </c>
      <c r="U5" s="151" t="s">
        <v>203</v>
      </c>
      <c r="V5" s="151" t="s">
        <v>277</v>
      </c>
      <c r="W5" s="151" t="s">
        <v>278</v>
      </c>
      <c r="X5" s="151" t="s">
        <v>279</v>
      </c>
      <c r="Y5" s="151" t="s">
        <v>280</v>
      </c>
      <c r="Z5" s="151" t="s">
        <v>281</v>
      </c>
      <c r="AA5" s="151" t="s">
        <v>282</v>
      </c>
      <c r="AB5" s="151" t="s">
        <v>283</v>
      </c>
      <c r="AC5" s="151" t="s">
        <v>284</v>
      </c>
      <c r="AD5" s="151" t="s">
        <v>285</v>
      </c>
      <c r="AE5" s="151" t="s">
        <v>286</v>
      </c>
      <c r="AF5" s="151" t="s">
        <v>287</v>
      </c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</row>
    <row r="6" customHeight="1" spans="1:134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35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</row>
    <row r="7" s="123" customFormat="1" customHeight="1" spans="1:134">
      <c r="A7" s="154"/>
      <c r="B7" s="154"/>
      <c r="C7" s="154"/>
      <c r="D7" s="154"/>
      <c r="E7" s="154" t="s">
        <v>104</v>
      </c>
      <c r="F7" s="155">
        <v>823941</v>
      </c>
      <c r="G7" s="155">
        <v>823941</v>
      </c>
      <c r="H7" s="155">
        <v>302124</v>
      </c>
      <c r="I7" s="155">
        <v>219876</v>
      </c>
      <c r="J7" s="166">
        <v>24837</v>
      </c>
      <c r="K7" s="155">
        <v>13200</v>
      </c>
      <c r="L7" s="155">
        <v>0</v>
      </c>
      <c r="M7" s="155">
        <v>87480</v>
      </c>
      <c r="N7" s="155">
        <v>43752</v>
      </c>
      <c r="O7" s="155">
        <v>33348</v>
      </c>
      <c r="P7" s="155">
        <v>0</v>
      </c>
      <c r="Q7" s="155">
        <v>4368</v>
      </c>
      <c r="R7" s="155">
        <v>94956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>
        <v>0</v>
      </c>
      <c r="AC7" s="155">
        <v>0</v>
      </c>
      <c r="AD7" s="155">
        <v>0</v>
      </c>
      <c r="AE7" s="155">
        <v>0</v>
      </c>
      <c r="AF7" s="155">
        <v>0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</row>
    <row r="8" customHeight="1" spans="1:134">
      <c r="A8" s="154"/>
      <c r="B8" s="154"/>
      <c r="C8" s="154"/>
      <c r="D8" s="154" t="s">
        <v>122</v>
      </c>
      <c r="E8" s="154" t="s">
        <v>123</v>
      </c>
      <c r="F8" s="155">
        <v>823941</v>
      </c>
      <c r="G8" s="155">
        <v>823941</v>
      </c>
      <c r="H8" s="155">
        <v>302124</v>
      </c>
      <c r="I8" s="155">
        <v>219876</v>
      </c>
      <c r="J8" s="166">
        <v>24837</v>
      </c>
      <c r="K8" s="155">
        <v>13200</v>
      </c>
      <c r="L8" s="155">
        <v>0</v>
      </c>
      <c r="M8" s="155">
        <v>87480</v>
      </c>
      <c r="N8" s="155">
        <v>43752</v>
      </c>
      <c r="O8" s="155">
        <v>33348</v>
      </c>
      <c r="P8" s="155">
        <v>0</v>
      </c>
      <c r="Q8" s="155">
        <v>4368</v>
      </c>
      <c r="R8" s="155">
        <v>94956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0</v>
      </c>
      <c r="AE8" s="155">
        <v>0</v>
      </c>
      <c r="AF8" s="155">
        <v>0</v>
      </c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</row>
    <row r="9" customHeight="1" spans="1:134">
      <c r="A9" s="154"/>
      <c r="B9" s="154"/>
      <c r="C9" s="154"/>
      <c r="D9" s="154" t="s">
        <v>124</v>
      </c>
      <c r="E9" s="154" t="s">
        <v>125</v>
      </c>
      <c r="F9" s="155">
        <v>823941</v>
      </c>
      <c r="G9" s="155">
        <v>823941</v>
      </c>
      <c r="H9" s="155">
        <v>302124</v>
      </c>
      <c r="I9" s="155">
        <v>219876</v>
      </c>
      <c r="J9" s="166">
        <v>24837</v>
      </c>
      <c r="K9" s="155">
        <v>13200</v>
      </c>
      <c r="L9" s="155">
        <v>0</v>
      </c>
      <c r="M9" s="155">
        <v>87480</v>
      </c>
      <c r="N9" s="155">
        <v>43752</v>
      </c>
      <c r="O9" s="155">
        <v>33348</v>
      </c>
      <c r="P9" s="155">
        <v>0</v>
      </c>
      <c r="Q9" s="155">
        <v>4368</v>
      </c>
      <c r="R9" s="155">
        <v>94956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0</v>
      </c>
      <c r="AE9" s="155">
        <v>0</v>
      </c>
      <c r="AF9" s="155">
        <v>0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</row>
    <row r="10" customHeight="1" spans="1:134">
      <c r="A10" s="154" t="s">
        <v>126</v>
      </c>
      <c r="B10" s="154" t="s">
        <v>127</v>
      </c>
      <c r="C10" s="154" t="s">
        <v>128</v>
      </c>
      <c r="D10" s="154" t="s">
        <v>129</v>
      </c>
      <c r="E10" s="154" t="s">
        <v>130</v>
      </c>
      <c r="F10" s="155">
        <v>560037</v>
      </c>
      <c r="G10" s="155">
        <v>560037</v>
      </c>
      <c r="H10" s="155">
        <v>302124</v>
      </c>
      <c r="I10" s="155">
        <v>219876</v>
      </c>
      <c r="J10" s="166">
        <v>24837</v>
      </c>
      <c r="K10" s="155">
        <v>13200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</row>
    <row r="11" customHeight="1" spans="1:134">
      <c r="A11" s="154" t="s">
        <v>133</v>
      </c>
      <c r="B11" s="154" t="s">
        <v>134</v>
      </c>
      <c r="C11" s="154" t="s">
        <v>134</v>
      </c>
      <c r="D11" s="154" t="s">
        <v>129</v>
      </c>
      <c r="E11" s="154" t="s">
        <v>135</v>
      </c>
      <c r="F11" s="155">
        <v>87480</v>
      </c>
      <c r="G11" s="155">
        <v>87480</v>
      </c>
      <c r="H11" s="155">
        <v>0</v>
      </c>
      <c r="I11" s="155">
        <v>0</v>
      </c>
      <c r="J11" s="166">
        <v>0</v>
      </c>
      <c r="K11" s="155">
        <v>0</v>
      </c>
      <c r="L11" s="155">
        <v>0</v>
      </c>
      <c r="M11" s="155">
        <v>87480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</row>
    <row r="12" customHeight="1" spans="1:134">
      <c r="A12" s="154" t="s">
        <v>133</v>
      </c>
      <c r="B12" s="154" t="s">
        <v>134</v>
      </c>
      <c r="C12" s="154" t="s">
        <v>136</v>
      </c>
      <c r="D12" s="154" t="s">
        <v>129</v>
      </c>
      <c r="E12" s="154" t="s">
        <v>137</v>
      </c>
      <c r="F12" s="155">
        <v>43752</v>
      </c>
      <c r="G12" s="155">
        <v>43752</v>
      </c>
      <c r="H12" s="155">
        <v>0</v>
      </c>
      <c r="I12" s="155">
        <v>0</v>
      </c>
      <c r="J12" s="166">
        <v>0</v>
      </c>
      <c r="K12" s="155">
        <v>0</v>
      </c>
      <c r="L12" s="155">
        <v>0</v>
      </c>
      <c r="M12" s="155">
        <v>0</v>
      </c>
      <c r="N12" s="155">
        <v>43752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</row>
    <row r="13" customHeight="1" spans="1:134">
      <c r="A13" s="154" t="s">
        <v>133</v>
      </c>
      <c r="B13" s="154" t="s">
        <v>138</v>
      </c>
      <c r="C13" s="154" t="s">
        <v>138</v>
      </c>
      <c r="D13" s="154" t="s">
        <v>129</v>
      </c>
      <c r="E13" s="154" t="s">
        <v>139</v>
      </c>
      <c r="F13" s="155">
        <v>4368</v>
      </c>
      <c r="G13" s="155">
        <v>4368</v>
      </c>
      <c r="H13" s="155">
        <v>0</v>
      </c>
      <c r="I13" s="155">
        <v>0</v>
      </c>
      <c r="J13" s="166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4368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</row>
    <row r="14" customHeight="1" spans="1:134">
      <c r="A14" s="154" t="s">
        <v>140</v>
      </c>
      <c r="B14" s="154" t="s">
        <v>42</v>
      </c>
      <c r="C14" s="154" t="s">
        <v>128</v>
      </c>
      <c r="D14" s="154" t="s">
        <v>129</v>
      </c>
      <c r="E14" s="154" t="s">
        <v>141</v>
      </c>
      <c r="F14" s="155">
        <v>33348</v>
      </c>
      <c r="G14" s="155">
        <v>33348</v>
      </c>
      <c r="H14" s="155">
        <v>0</v>
      </c>
      <c r="I14" s="155">
        <v>0</v>
      </c>
      <c r="J14" s="166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33348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</row>
    <row r="15" customHeight="1" spans="1:134">
      <c r="A15" s="154" t="s">
        <v>144</v>
      </c>
      <c r="B15" s="154" t="s">
        <v>145</v>
      </c>
      <c r="C15" s="154" t="s">
        <v>128</v>
      </c>
      <c r="D15" s="154" t="s">
        <v>129</v>
      </c>
      <c r="E15" s="154" t="s">
        <v>146</v>
      </c>
      <c r="F15" s="155">
        <v>94956</v>
      </c>
      <c r="G15" s="155">
        <v>94956</v>
      </c>
      <c r="H15" s="155">
        <v>0</v>
      </c>
      <c r="I15" s="155">
        <v>0</v>
      </c>
      <c r="J15" s="166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94956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</row>
    <row r="16" customHeight="1" spans="1:134">
      <c r="A16" s="124"/>
      <c r="B16" s="124"/>
      <c r="C16" s="124"/>
      <c r="D16" s="124"/>
      <c r="E16" s="124"/>
      <c r="F16" s="124"/>
      <c r="G16" s="124"/>
      <c r="H16" s="124"/>
      <c r="I16" s="124"/>
      <c r="J16" s="165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</row>
    <row r="17" customHeight="1" spans="1:134">
      <c r="A17" s="124"/>
      <c r="B17" s="124"/>
      <c r="C17" s="124"/>
      <c r="D17" s="124"/>
      <c r="E17" s="124"/>
      <c r="F17" s="124"/>
      <c r="G17" s="124"/>
      <c r="H17" s="124"/>
      <c r="I17" s="124"/>
      <c r="J17" s="165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</row>
    <row r="18" customHeight="1" spans="1:134">
      <c r="A18" s="124"/>
      <c r="B18" s="124"/>
      <c r="C18" s="124"/>
      <c r="D18" s="124"/>
      <c r="E18" s="124"/>
      <c r="F18" s="124"/>
      <c r="G18" s="124"/>
      <c r="H18" s="124"/>
      <c r="I18" s="124"/>
      <c r="J18" s="165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</row>
    <row r="19" customHeight="1" spans="1:134">
      <c r="A19" s="124"/>
      <c r="B19" s="124"/>
      <c r="C19" s="124"/>
      <c r="D19" s="124"/>
      <c r="E19" s="124"/>
      <c r="F19" s="124"/>
      <c r="G19" s="124"/>
      <c r="H19" s="124"/>
      <c r="I19" s="124"/>
      <c r="J19" s="165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3" width="13.8333333333333" style="122" customWidth="1"/>
    <col min="34" max="135" width="9" style="122" customWidth="1"/>
    <col min="136" max="177" width="9.16666666666667" style="122" customWidth="1"/>
    <col min="178" max="16384" width="9.33333333333333" style="122"/>
  </cols>
  <sheetData>
    <row r="1" customHeight="1" spans="1:13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 t="s">
        <v>288</v>
      </c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</row>
    <row r="2" s="126" customFormat="1" ht="20.1" customHeight="1" spans="1:92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</row>
    <row r="3" customHeight="1" spans="1:135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8" t="s">
        <v>46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</row>
    <row r="4" customHeight="1" spans="1:135">
      <c r="A4" s="129" t="s">
        <v>148</v>
      </c>
      <c r="B4" s="129"/>
      <c r="C4" s="129"/>
      <c r="D4" s="129"/>
      <c r="E4" s="130"/>
      <c r="F4" s="150" t="s">
        <v>254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6"/>
      <c r="AD4" s="150"/>
      <c r="AE4" s="150"/>
      <c r="AF4" s="150"/>
      <c r="AG4" s="150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</row>
    <row r="5" customHeight="1" spans="1:135">
      <c r="A5" s="129" t="s">
        <v>101</v>
      </c>
      <c r="B5" s="129"/>
      <c r="C5" s="129"/>
      <c r="D5" s="129" t="s">
        <v>102</v>
      </c>
      <c r="E5" s="129" t="s">
        <v>152</v>
      </c>
      <c r="F5" s="151" t="s">
        <v>203</v>
      </c>
      <c r="G5" s="151" t="s">
        <v>289</v>
      </c>
      <c r="H5" s="151" t="s">
        <v>290</v>
      </c>
      <c r="I5" s="151" t="s">
        <v>291</v>
      </c>
      <c r="J5" s="151" t="s">
        <v>292</v>
      </c>
      <c r="K5" s="151" t="s">
        <v>293</v>
      </c>
      <c r="L5" s="151" t="s">
        <v>294</v>
      </c>
      <c r="M5" s="151" t="s">
        <v>295</v>
      </c>
      <c r="N5" s="151" t="s">
        <v>296</v>
      </c>
      <c r="O5" s="151" t="s">
        <v>297</v>
      </c>
      <c r="P5" s="151" t="s">
        <v>298</v>
      </c>
      <c r="Q5" s="151" t="s">
        <v>299</v>
      </c>
      <c r="R5" s="151" t="s">
        <v>300</v>
      </c>
      <c r="S5" s="151" t="s">
        <v>301</v>
      </c>
      <c r="T5" s="151" t="s">
        <v>302</v>
      </c>
      <c r="U5" s="151" t="s">
        <v>303</v>
      </c>
      <c r="V5" s="151" t="s">
        <v>304</v>
      </c>
      <c r="W5" s="151" t="s">
        <v>305</v>
      </c>
      <c r="X5" s="151" t="s">
        <v>306</v>
      </c>
      <c r="Y5" s="151" t="s">
        <v>307</v>
      </c>
      <c r="Z5" s="161" t="s">
        <v>308</v>
      </c>
      <c r="AA5" s="162" t="s">
        <v>309</v>
      </c>
      <c r="AB5" s="151" t="s">
        <v>310</v>
      </c>
      <c r="AC5" s="151" t="s">
        <v>311</v>
      </c>
      <c r="AD5" s="151" t="s">
        <v>312</v>
      </c>
      <c r="AE5" s="151" t="s">
        <v>313</v>
      </c>
      <c r="AF5" s="151" t="s">
        <v>314</v>
      </c>
      <c r="AG5" s="151" t="s">
        <v>315</v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</row>
    <row r="6" customHeight="1" spans="1:135">
      <c r="A6" s="152" t="s">
        <v>113</v>
      </c>
      <c r="B6" s="152" t="s">
        <v>114</v>
      </c>
      <c r="C6" s="152" t="s">
        <v>115</v>
      </c>
      <c r="D6" s="129"/>
      <c r="E6" s="129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63"/>
      <c r="AA6" s="164"/>
      <c r="AB6" s="153"/>
      <c r="AC6" s="153"/>
      <c r="AD6" s="153"/>
      <c r="AE6" s="153"/>
      <c r="AF6" s="153"/>
      <c r="AG6" s="153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</row>
    <row r="7" s="123" customFormat="1" customHeight="1" spans="1:135">
      <c r="A7" s="154"/>
      <c r="B7" s="154"/>
      <c r="C7" s="154"/>
      <c r="D7" s="154"/>
      <c r="E7" s="154" t="s">
        <v>104</v>
      </c>
      <c r="F7" s="155">
        <v>140240</v>
      </c>
      <c r="G7" s="155">
        <v>51000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4000</v>
      </c>
      <c r="N7" s="155">
        <v>0</v>
      </c>
      <c r="O7" s="155">
        <v>0</v>
      </c>
      <c r="P7" s="155">
        <v>15000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10000</v>
      </c>
      <c r="W7" s="155">
        <v>0</v>
      </c>
      <c r="X7" s="155">
        <v>0</v>
      </c>
      <c r="Y7" s="155">
        <v>0</v>
      </c>
      <c r="Z7" s="155">
        <v>10000</v>
      </c>
      <c r="AA7" s="155">
        <v>0</v>
      </c>
      <c r="AB7" s="155">
        <v>0</v>
      </c>
      <c r="AC7" s="155">
        <v>0</v>
      </c>
      <c r="AD7" s="155">
        <v>0</v>
      </c>
      <c r="AE7" s="155">
        <v>50240</v>
      </c>
      <c r="AF7" s="155">
        <v>0</v>
      </c>
      <c r="AG7" s="155">
        <v>0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</row>
    <row r="8" customHeight="1" spans="1:135">
      <c r="A8" s="154"/>
      <c r="B8" s="154"/>
      <c r="C8" s="154"/>
      <c r="D8" s="154" t="s">
        <v>122</v>
      </c>
      <c r="E8" s="154" t="s">
        <v>123</v>
      </c>
      <c r="F8" s="155">
        <v>140240</v>
      </c>
      <c r="G8" s="155">
        <v>51000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4000</v>
      </c>
      <c r="N8" s="155">
        <v>0</v>
      </c>
      <c r="O8" s="155">
        <v>0</v>
      </c>
      <c r="P8" s="155">
        <v>15000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10000</v>
      </c>
      <c r="W8" s="155">
        <v>0</v>
      </c>
      <c r="X8" s="155">
        <v>0</v>
      </c>
      <c r="Y8" s="155">
        <v>0</v>
      </c>
      <c r="Z8" s="155">
        <v>10000</v>
      </c>
      <c r="AA8" s="155">
        <v>0</v>
      </c>
      <c r="AB8" s="155">
        <v>0</v>
      </c>
      <c r="AC8" s="155">
        <v>0</v>
      </c>
      <c r="AD8" s="155">
        <v>0</v>
      </c>
      <c r="AE8" s="155">
        <v>50240</v>
      </c>
      <c r="AF8" s="155">
        <v>0</v>
      </c>
      <c r="AG8" s="155">
        <v>0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</row>
    <row r="9" customHeight="1" spans="1:135">
      <c r="A9" s="154"/>
      <c r="B9" s="154"/>
      <c r="C9" s="154"/>
      <c r="D9" s="154" t="s">
        <v>124</v>
      </c>
      <c r="E9" s="154" t="s">
        <v>125</v>
      </c>
      <c r="F9" s="155">
        <v>140240</v>
      </c>
      <c r="G9" s="155">
        <v>51000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4000</v>
      </c>
      <c r="N9" s="155">
        <v>0</v>
      </c>
      <c r="O9" s="155">
        <v>0</v>
      </c>
      <c r="P9" s="155">
        <v>15000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10000</v>
      </c>
      <c r="W9" s="155">
        <v>0</v>
      </c>
      <c r="X9" s="155">
        <v>0</v>
      </c>
      <c r="Y9" s="155">
        <v>0</v>
      </c>
      <c r="Z9" s="155">
        <v>10000</v>
      </c>
      <c r="AA9" s="155">
        <v>0</v>
      </c>
      <c r="AB9" s="155">
        <v>0</v>
      </c>
      <c r="AC9" s="155">
        <v>0</v>
      </c>
      <c r="AD9" s="155">
        <v>0</v>
      </c>
      <c r="AE9" s="155">
        <v>50240</v>
      </c>
      <c r="AF9" s="155">
        <v>0</v>
      </c>
      <c r="AG9" s="155">
        <v>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</row>
    <row r="10" customHeight="1" spans="1:135">
      <c r="A10" s="154" t="s">
        <v>126</v>
      </c>
      <c r="B10" s="154" t="s">
        <v>127</v>
      </c>
      <c r="C10" s="154" t="s">
        <v>128</v>
      </c>
      <c r="D10" s="154" t="s">
        <v>129</v>
      </c>
      <c r="E10" s="154" t="s">
        <v>130</v>
      </c>
      <c r="F10" s="155">
        <v>140240</v>
      </c>
      <c r="G10" s="155">
        <v>51000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4000</v>
      </c>
      <c r="N10" s="155">
        <v>0</v>
      </c>
      <c r="O10" s="155">
        <v>0</v>
      </c>
      <c r="P10" s="155">
        <v>15000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10000</v>
      </c>
      <c r="W10" s="155">
        <v>0</v>
      </c>
      <c r="X10" s="155">
        <v>0</v>
      </c>
      <c r="Y10" s="155">
        <v>0</v>
      </c>
      <c r="Z10" s="155">
        <v>10000</v>
      </c>
      <c r="AA10" s="155">
        <v>0</v>
      </c>
      <c r="AB10" s="155">
        <v>0</v>
      </c>
      <c r="AC10" s="155">
        <v>0</v>
      </c>
      <c r="AD10" s="155">
        <v>0</v>
      </c>
      <c r="AE10" s="155">
        <v>50240</v>
      </c>
      <c r="AF10" s="155">
        <v>0</v>
      </c>
      <c r="AG10" s="155">
        <v>0</v>
      </c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</row>
    <row r="11" customHeight="1" spans="1:13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</row>
    <row r="12" customHeight="1" spans="1:13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</row>
    <row r="13" customHeight="1" spans="1:13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</row>
    <row r="14" customHeight="1" spans="1:13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</row>
    <row r="15" customHeight="1" spans="1:13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</row>
    <row r="16" customHeight="1" spans="1:1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</row>
    <row r="17" customHeight="1" spans="1:13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</row>
    <row r="18" customHeight="1" spans="1:13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</row>
    <row r="19" customHeight="1" spans="1:13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topLeftCell="A7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6" width="13.8333333333333" style="122" customWidth="1"/>
    <col min="37" max="138" width="9" style="122" customWidth="1"/>
    <col min="139" max="180" width="9.16666666666667" style="122" customWidth="1"/>
    <col min="181" max="16384" width="9.33333333333333" style="122"/>
  </cols>
  <sheetData>
    <row r="1" customHeight="1" spans="1:13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5" t="s">
        <v>316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</row>
    <row r="2" s="126" customFormat="1" ht="20.1" customHeight="1" spans="1:95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</row>
    <row r="3" customHeight="1" spans="1:13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8" t="s">
        <v>46</v>
      </c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</row>
    <row r="4" customHeight="1" spans="1:138">
      <c r="A4" s="129" t="s">
        <v>148</v>
      </c>
      <c r="B4" s="129"/>
      <c r="C4" s="129"/>
      <c r="D4" s="129"/>
      <c r="E4" s="130"/>
      <c r="F4" s="129" t="s">
        <v>149</v>
      </c>
      <c r="G4" s="156" t="s">
        <v>256</v>
      </c>
      <c r="H4" s="150"/>
      <c r="I4" s="150"/>
      <c r="J4" s="150"/>
      <c r="K4" s="150"/>
      <c r="L4" s="150" t="s">
        <v>259</v>
      </c>
      <c r="M4" s="150"/>
      <c r="N4" s="150"/>
      <c r="O4" s="150" t="s">
        <v>260</v>
      </c>
      <c r="P4" s="150"/>
      <c r="Q4" s="150"/>
      <c r="R4" s="156"/>
      <c r="S4" s="150"/>
      <c r="T4" s="156"/>
      <c r="U4" s="156" t="s">
        <v>261</v>
      </c>
      <c r="V4" s="160"/>
      <c r="W4" s="157"/>
      <c r="X4" s="156" t="s">
        <v>317</v>
      </c>
      <c r="Y4" s="150"/>
      <c r="Z4" s="150"/>
      <c r="AA4" s="156"/>
      <c r="AB4" s="150"/>
      <c r="AC4" s="150"/>
      <c r="AD4" s="156"/>
      <c r="AE4" s="150"/>
      <c r="AF4" s="150"/>
      <c r="AG4" s="156"/>
      <c r="AH4" s="150"/>
      <c r="AI4" s="150"/>
      <c r="AJ4" s="150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</row>
    <row r="5" customHeight="1" spans="1:138">
      <c r="A5" s="129" t="s">
        <v>101</v>
      </c>
      <c r="B5" s="129"/>
      <c r="C5" s="129"/>
      <c r="D5" s="129" t="s">
        <v>102</v>
      </c>
      <c r="E5" s="129" t="s">
        <v>152</v>
      </c>
      <c r="F5" s="129"/>
      <c r="G5" s="151" t="s">
        <v>203</v>
      </c>
      <c r="H5" s="151" t="s">
        <v>318</v>
      </c>
      <c r="I5" s="151" t="s">
        <v>319</v>
      </c>
      <c r="J5" s="151" t="s">
        <v>320</v>
      </c>
      <c r="K5" s="151" t="s">
        <v>321</v>
      </c>
      <c r="L5" s="151" t="s">
        <v>203</v>
      </c>
      <c r="M5" s="151" t="s">
        <v>322</v>
      </c>
      <c r="N5" s="151" t="s">
        <v>323</v>
      </c>
      <c r="O5" s="151" t="s">
        <v>203</v>
      </c>
      <c r="P5" s="151" t="s">
        <v>324</v>
      </c>
      <c r="Q5" s="151" t="s">
        <v>325</v>
      </c>
      <c r="R5" s="161" t="s">
        <v>326</v>
      </c>
      <c r="S5" s="162" t="s">
        <v>327</v>
      </c>
      <c r="T5" s="151" t="s">
        <v>328</v>
      </c>
      <c r="U5" s="151" t="s">
        <v>203</v>
      </c>
      <c r="V5" s="151" t="s">
        <v>261</v>
      </c>
      <c r="W5" s="151" t="s">
        <v>329</v>
      </c>
      <c r="X5" s="151" t="s">
        <v>203</v>
      </c>
      <c r="Y5" s="151" t="s">
        <v>330</v>
      </c>
      <c r="Z5" s="151" t="s">
        <v>331</v>
      </c>
      <c r="AA5" s="151" t="s">
        <v>332</v>
      </c>
      <c r="AB5" s="151" t="s">
        <v>333</v>
      </c>
      <c r="AC5" s="151" t="s">
        <v>334</v>
      </c>
      <c r="AD5" s="151" t="s">
        <v>335</v>
      </c>
      <c r="AE5" s="151" t="s">
        <v>336</v>
      </c>
      <c r="AF5" s="151" t="s">
        <v>337</v>
      </c>
      <c r="AG5" s="151" t="s">
        <v>338</v>
      </c>
      <c r="AH5" s="151" t="s">
        <v>339</v>
      </c>
      <c r="AI5" s="151" t="s">
        <v>340</v>
      </c>
      <c r="AJ5" s="151" t="s">
        <v>341</v>
      </c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</row>
    <row r="6" customHeight="1" spans="1:138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63"/>
      <c r="S6" s="16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</row>
    <row r="7" s="123" customFormat="1" customHeight="1" spans="1:138">
      <c r="A7" s="154"/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</row>
    <row r="8" customHeight="1" spans="1:138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</row>
    <row r="9" customHeight="1" spans="1:13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</row>
    <row r="10" customHeight="1" spans="1:13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</row>
    <row r="11" customHeight="1" spans="1:138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</row>
    <row r="12" customHeight="1" spans="1:138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</row>
    <row r="13" customHeight="1" spans="1:138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</row>
    <row r="14" customHeight="1" spans="1:138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</row>
    <row r="15" customHeight="1" spans="1:138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</row>
    <row r="16" customHeight="1" spans="1:138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</row>
    <row r="17" customHeight="1" spans="1:138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</row>
    <row r="18" customHeight="1" spans="1:138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</row>
    <row r="19" customHeight="1" spans="1:138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28" width="13.8333333333333" style="122" customWidth="1"/>
    <col min="29" max="130" width="9" style="122" customWidth="1"/>
    <col min="131" max="172" width="9.16666666666667" style="122" customWidth="1"/>
    <col min="173" max="16384" width="9.33333333333333" style="122"/>
  </cols>
  <sheetData>
    <row r="1" customHeight="1" spans="1:130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/>
      <c r="AA1" s="124"/>
      <c r="AB1" s="125" t="s">
        <v>342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</row>
    <row r="2" s="126" customFormat="1" ht="20.1" customHeight="1" spans="1:87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22"/>
      <c r="AA2" s="149"/>
      <c r="AB2" s="149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</row>
    <row r="3" customHeight="1" spans="1:130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/>
      <c r="AA3" s="124"/>
      <c r="AB3" s="128" t="s">
        <v>46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</row>
    <row r="4" customHeight="1" spans="1:130">
      <c r="A4" s="129" t="s">
        <v>148</v>
      </c>
      <c r="B4" s="129"/>
      <c r="C4" s="129"/>
      <c r="D4" s="129"/>
      <c r="E4" s="130"/>
      <c r="F4" s="129" t="s">
        <v>149</v>
      </c>
      <c r="G4" s="150" t="s">
        <v>343</v>
      </c>
      <c r="H4" s="150"/>
      <c r="I4" s="150"/>
      <c r="J4" s="150"/>
      <c r="K4" s="150"/>
      <c r="L4" s="150"/>
      <c r="M4" s="150"/>
      <c r="N4" s="156"/>
      <c r="O4" s="150"/>
      <c r="P4" s="150"/>
      <c r="Q4" s="150"/>
      <c r="R4" s="150"/>
      <c r="S4" s="150"/>
      <c r="T4" s="150"/>
      <c r="U4" s="150"/>
      <c r="V4" s="150"/>
      <c r="W4" s="150"/>
      <c r="X4" s="157" t="s">
        <v>262</v>
      </c>
      <c r="Y4" s="150"/>
      <c r="Z4" s="150"/>
      <c r="AA4" s="159"/>
      <c r="AB4" s="159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</row>
    <row r="5" customHeight="1" spans="1:130">
      <c r="A5" s="129" t="s">
        <v>101</v>
      </c>
      <c r="B5" s="129"/>
      <c r="C5" s="129"/>
      <c r="D5" s="129" t="s">
        <v>102</v>
      </c>
      <c r="E5" s="129" t="s">
        <v>152</v>
      </c>
      <c r="F5" s="129"/>
      <c r="G5" s="151" t="s">
        <v>203</v>
      </c>
      <c r="H5" s="151" t="s">
        <v>344</v>
      </c>
      <c r="I5" s="151" t="s">
        <v>345</v>
      </c>
      <c r="J5" s="151" t="s">
        <v>346</v>
      </c>
      <c r="K5" s="151" t="s">
        <v>347</v>
      </c>
      <c r="L5" s="151" t="s">
        <v>348</v>
      </c>
      <c r="M5" s="151" t="s">
        <v>349</v>
      </c>
      <c r="N5" s="151" t="s">
        <v>350</v>
      </c>
      <c r="O5" s="151" t="s">
        <v>351</v>
      </c>
      <c r="P5" s="151" t="s">
        <v>352</v>
      </c>
      <c r="Q5" s="151" t="s">
        <v>353</v>
      </c>
      <c r="R5" s="151" t="s">
        <v>354</v>
      </c>
      <c r="S5" s="151" t="s">
        <v>355</v>
      </c>
      <c r="T5" s="151" t="s">
        <v>356</v>
      </c>
      <c r="U5" s="151" t="s">
        <v>339</v>
      </c>
      <c r="V5" s="151" t="s">
        <v>340</v>
      </c>
      <c r="W5" s="151" t="s">
        <v>343</v>
      </c>
      <c r="X5" s="151" t="s">
        <v>203</v>
      </c>
      <c r="Y5" s="151" t="s">
        <v>357</v>
      </c>
      <c r="Z5" s="151" t="s">
        <v>358</v>
      </c>
      <c r="AA5" s="129" t="s">
        <v>359</v>
      </c>
      <c r="AB5" s="129" t="s">
        <v>262</v>
      </c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</row>
    <row r="6" customHeight="1" spans="1:130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31"/>
      <c r="AB6" s="131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</row>
    <row r="7" s="123" customFormat="1" customHeight="1" spans="1:130">
      <c r="A7" s="154"/>
      <c r="B7" s="154"/>
      <c r="C7" s="154"/>
      <c r="D7" s="154"/>
      <c r="E7" s="154" t="s">
        <v>104</v>
      </c>
      <c r="F7" s="155">
        <v>74400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74400</v>
      </c>
      <c r="Y7" s="155">
        <v>0</v>
      </c>
      <c r="Z7" s="155">
        <v>0</v>
      </c>
      <c r="AA7" s="155">
        <v>0</v>
      </c>
      <c r="AB7" s="155">
        <v>74400</v>
      </c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</row>
    <row r="8" customHeight="1" spans="1:130">
      <c r="A8" s="154"/>
      <c r="B8" s="154"/>
      <c r="C8" s="154"/>
      <c r="D8" s="154" t="s">
        <v>122</v>
      </c>
      <c r="E8" s="154" t="s">
        <v>123</v>
      </c>
      <c r="F8" s="155">
        <v>74400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74400</v>
      </c>
      <c r="Y8" s="155">
        <v>0</v>
      </c>
      <c r="Z8" s="155">
        <v>0</v>
      </c>
      <c r="AA8" s="155">
        <v>0</v>
      </c>
      <c r="AB8" s="155">
        <v>74400</v>
      </c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</row>
    <row r="9" customHeight="1" spans="1:130">
      <c r="A9" s="154"/>
      <c r="B9" s="154"/>
      <c r="C9" s="154"/>
      <c r="D9" s="154" t="s">
        <v>124</v>
      </c>
      <c r="E9" s="154" t="s">
        <v>125</v>
      </c>
      <c r="F9" s="155">
        <v>74400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74400</v>
      </c>
      <c r="Y9" s="155">
        <v>0</v>
      </c>
      <c r="Z9" s="155">
        <v>0</v>
      </c>
      <c r="AA9" s="155">
        <v>0</v>
      </c>
      <c r="AB9" s="155">
        <v>74400</v>
      </c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</row>
    <row r="10" customHeight="1" spans="1:130">
      <c r="A10" s="154" t="s">
        <v>126</v>
      </c>
      <c r="B10" s="154" t="s">
        <v>127</v>
      </c>
      <c r="C10" s="154" t="s">
        <v>131</v>
      </c>
      <c r="D10" s="154" t="s">
        <v>129</v>
      </c>
      <c r="E10" s="154" t="s">
        <v>132</v>
      </c>
      <c r="F10" s="155">
        <v>30000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30000</v>
      </c>
      <c r="Y10" s="155">
        <v>0</v>
      </c>
      <c r="Z10" s="155">
        <v>0</v>
      </c>
      <c r="AA10" s="155">
        <v>0</v>
      </c>
      <c r="AB10" s="155">
        <v>30000</v>
      </c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</row>
    <row r="11" customHeight="1" spans="1:130">
      <c r="A11" s="154" t="s">
        <v>142</v>
      </c>
      <c r="B11" s="154" t="s">
        <v>134</v>
      </c>
      <c r="C11" s="154" t="s">
        <v>138</v>
      </c>
      <c r="D11" s="154" t="s">
        <v>129</v>
      </c>
      <c r="E11" s="154" t="s">
        <v>143</v>
      </c>
      <c r="F11" s="155">
        <v>44400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44400</v>
      </c>
      <c r="Y11" s="155">
        <v>0</v>
      </c>
      <c r="Z11" s="155">
        <v>0</v>
      </c>
      <c r="AA11" s="155">
        <v>0</v>
      </c>
      <c r="AB11" s="155">
        <v>44400</v>
      </c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</row>
    <row r="12" customHeight="1" spans="1:130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</row>
    <row r="13" customHeight="1" spans="1:130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</row>
    <row r="14" customHeight="1" spans="1:130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</row>
    <row r="15" customHeight="1" spans="1:130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</row>
    <row r="16" customHeight="1" spans="1:130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</row>
    <row r="17" customHeight="1" spans="1:130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</row>
    <row r="18" customHeight="1" spans="1:130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</row>
    <row r="19" customHeight="1" spans="1:130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3"/>
      <c r="AA21" s="12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6.83333333333333" style="122" customWidth="1"/>
    <col min="2" max="3" width="12.8333333333333" style="122" customWidth="1"/>
    <col min="4" max="4" width="44.8333333333333" style="122" customWidth="1"/>
    <col min="5" max="7" width="22.8333333333333" style="122" customWidth="1"/>
    <col min="8" max="8" width="9" style="122" customWidth="1"/>
    <col min="9" max="255" width="9.16666666666667" style="122" customWidth="1"/>
    <col min="256" max="16384" width="9.33333333333333" style="122"/>
  </cols>
  <sheetData>
    <row r="1" customHeight="1" spans="1:8">
      <c r="A1"/>
      <c r="B1" s="124"/>
      <c r="C1" s="124"/>
      <c r="D1" s="124"/>
      <c r="E1" s="124"/>
      <c r="F1" s="124"/>
      <c r="G1" s="125" t="s">
        <v>360</v>
      </c>
      <c r="H1" s="124"/>
    </row>
    <row r="2" ht="20.1" customHeight="1" spans="1:8">
      <c r="A2" s="103" t="s">
        <v>27</v>
      </c>
      <c r="B2" s="141"/>
      <c r="C2" s="141"/>
      <c r="D2" s="141"/>
      <c r="E2" s="141"/>
      <c r="F2" s="141"/>
      <c r="G2" s="141"/>
      <c r="H2" s="124"/>
    </row>
    <row r="3" customHeight="1" spans="1:8">
      <c r="A3" s="127" t="s">
        <v>45</v>
      </c>
      <c r="B3" s="124"/>
      <c r="C3" s="124"/>
      <c r="D3" s="124"/>
      <c r="E3" s="124"/>
      <c r="F3" s="124"/>
      <c r="G3" s="128" t="s">
        <v>46</v>
      </c>
      <c r="H3" s="124"/>
    </row>
    <row r="4" customHeight="1" spans="1:8">
      <c r="A4" s="129" t="s">
        <v>361</v>
      </c>
      <c r="B4" s="129"/>
      <c r="C4" s="131"/>
      <c r="D4" s="131"/>
      <c r="E4" s="142" t="s">
        <v>150</v>
      </c>
      <c r="F4" s="131"/>
      <c r="G4" s="131"/>
      <c r="H4" s="143"/>
    </row>
    <row r="5" customHeight="1" spans="1:8">
      <c r="A5" s="144" t="s">
        <v>101</v>
      </c>
      <c r="B5" s="132"/>
      <c r="C5" s="145" t="s">
        <v>102</v>
      </c>
      <c r="D5" s="146" t="s">
        <v>152</v>
      </c>
      <c r="E5" s="130" t="s">
        <v>104</v>
      </c>
      <c r="F5" s="130" t="s">
        <v>362</v>
      </c>
      <c r="G5" s="129" t="s">
        <v>363</v>
      </c>
      <c r="H5" s="143"/>
    </row>
    <row r="6" customHeight="1" spans="1:8">
      <c r="A6" s="133" t="s">
        <v>113</v>
      </c>
      <c r="B6" s="134" t="s">
        <v>114</v>
      </c>
      <c r="C6" s="147"/>
      <c r="D6" s="148"/>
      <c r="E6" s="135"/>
      <c r="F6" s="135"/>
      <c r="G6" s="131"/>
      <c r="H6" s="124"/>
    </row>
    <row r="7" s="123" customFormat="1" customHeight="1" spans="1:8">
      <c r="A7" s="136"/>
      <c r="B7" s="136"/>
      <c r="C7" s="136"/>
      <c r="D7" s="136" t="s">
        <v>104</v>
      </c>
      <c r="E7" s="139">
        <v>964181</v>
      </c>
      <c r="F7" s="139">
        <v>823941</v>
      </c>
      <c r="G7" s="140">
        <v>140240</v>
      </c>
      <c r="H7" s="124"/>
    </row>
    <row r="8" customHeight="1" spans="1:8">
      <c r="A8" s="136"/>
      <c r="B8" s="136"/>
      <c r="C8" s="136" t="s">
        <v>208</v>
      </c>
      <c r="D8" s="136" t="s">
        <v>2</v>
      </c>
      <c r="E8" s="139">
        <v>964181</v>
      </c>
      <c r="F8" s="139">
        <v>823941</v>
      </c>
      <c r="G8" s="140">
        <v>140240</v>
      </c>
      <c r="H8" s="124"/>
    </row>
    <row r="9" customHeight="1" spans="1:8">
      <c r="A9" s="136"/>
      <c r="B9" s="136"/>
      <c r="C9" s="136" t="s">
        <v>364</v>
      </c>
      <c r="D9" s="136" t="s">
        <v>365</v>
      </c>
      <c r="E9" s="139">
        <v>823941</v>
      </c>
      <c r="F9" s="139">
        <v>823941</v>
      </c>
      <c r="G9" s="140">
        <v>0</v>
      </c>
      <c r="H9" s="124"/>
    </row>
    <row r="10" customHeight="1" spans="1:8">
      <c r="A10" s="136" t="s">
        <v>366</v>
      </c>
      <c r="B10" s="136" t="s">
        <v>367</v>
      </c>
      <c r="C10" s="136" t="s">
        <v>129</v>
      </c>
      <c r="D10" s="136" t="s">
        <v>368</v>
      </c>
      <c r="E10" s="139">
        <v>302124</v>
      </c>
      <c r="F10" s="139">
        <v>302124</v>
      </c>
      <c r="G10" s="140">
        <v>0</v>
      </c>
      <c r="H10" s="124"/>
    </row>
    <row r="11" customHeight="1" spans="1:8">
      <c r="A11" s="136" t="s">
        <v>366</v>
      </c>
      <c r="B11" s="136" t="s">
        <v>369</v>
      </c>
      <c r="C11" s="136" t="s">
        <v>129</v>
      </c>
      <c r="D11" s="136" t="s">
        <v>370</v>
      </c>
      <c r="E11" s="139">
        <v>219876</v>
      </c>
      <c r="F11" s="139">
        <v>219876</v>
      </c>
      <c r="G11" s="140">
        <v>0</v>
      </c>
      <c r="H11" s="124"/>
    </row>
    <row r="12" customHeight="1" spans="1:8">
      <c r="A12" s="136" t="s">
        <v>366</v>
      </c>
      <c r="B12" s="136" t="s">
        <v>371</v>
      </c>
      <c r="C12" s="136" t="s">
        <v>129</v>
      </c>
      <c r="D12" s="136" t="s">
        <v>372</v>
      </c>
      <c r="E12" s="139">
        <v>24837</v>
      </c>
      <c r="F12" s="139">
        <v>24837</v>
      </c>
      <c r="G12" s="140">
        <v>0</v>
      </c>
      <c r="H12" s="124"/>
    </row>
    <row r="13" customHeight="1" spans="1:8">
      <c r="A13" s="136" t="s">
        <v>366</v>
      </c>
      <c r="B13" s="136" t="s">
        <v>373</v>
      </c>
      <c r="C13" s="136" t="s">
        <v>129</v>
      </c>
      <c r="D13" s="136" t="s">
        <v>374</v>
      </c>
      <c r="E13" s="139">
        <v>13200</v>
      </c>
      <c r="F13" s="139">
        <v>13200</v>
      </c>
      <c r="G13" s="140">
        <v>0</v>
      </c>
      <c r="H13" s="124"/>
    </row>
    <row r="14" customHeight="1" spans="1:8">
      <c r="A14" s="136" t="s">
        <v>366</v>
      </c>
      <c r="B14" s="136" t="s">
        <v>375</v>
      </c>
      <c r="C14" s="136" t="s">
        <v>129</v>
      </c>
      <c r="D14" s="136" t="s">
        <v>376</v>
      </c>
      <c r="E14" s="139">
        <v>87480</v>
      </c>
      <c r="F14" s="139">
        <v>87480</v>
      </c>
      <c r="G14" s="140">
        <v>0</v>
      </c>
      <c r="H14" s="124"/>
    </row>
    <row r="15" customHeight="1" spans="1:8">
      <c r="A15" s="136" t="s">
        <v>366</v>
      </c>
      <c r="B15" s="136" t="s">
        <v>377</v>
      </c>
      <c r="C15" s="136" t="s">
        <v>129</v>
      </c>
      <c r="D15" s="136" t="s">
        <v>378</v>
      </c>
      <c r="E15" s="139">
        <v>43752</v>
      </c>
      <c r="F15" s="139">
        <v>43752</v>
      </c>
      <c r="G15" s="140">
        <v>0</v>
      </c>
      <c r="H15" s="124"/>
    </row>
    <row r="16" customHeight="1" spans="1:8">
      <c r="A16" s="136" t="s">
        <v>366</v>
      </c>
      <c r="B16" s="136" t="s">
        <v>379</v>
      </c>
      <c r="C16" s="136" t="s">
        <v>129</v>
      </c>
      <c r="D16" s="136" t="s">
        <v>380</v>
      </c>
      <c r="E16" s="139">
        <v>33348</v>
      </c>
      <c r="F16" s="139">
        <v>33348</v>
      </c>
      <c r="G16" s="140">
        <v>0</v>
      </c>
      <c r="H16"/>
    </row>
    <row r="17" customHeight="1" spans="1:8">
      <c r="A17" s="136" t="s">
        <v>366</v>
      </c>
      <c r="B17" s="136" t="s">
        <v>381</v>
      </c>
      <c r="C17" s="136" t="s">
        <v>129</v>
      </c>
      <c r="D17" s="136" t="s">
        <v>382</v>
      </c>
      <c r="E17" s="139">
        <v>4368</v>
      </c>
      <c r="F17" s="139">
        <v>4368</v>
      </c>
      <c r="G17" s="140">
        <v>0</v>
      </c>
      <c r="H17"/>
    </row>
    <row r="18" customHeight="1" spans="1:8">
      <c r="A18" s="136" t="s">
        <v>366</v>
      </c>
      <c r="B18" s="136" t="s">
        <v>383</v>
      </c>
      <c r="C18" s="136" t="s">
        <v>129</v>
      </c>
      <c r="D18" s="136" t="s">
        <v>146</v>
      </c>
      <c r="E18" s="139">
        <v>94956</v>
      </c>
      <c r="F18" s="139">
        <v>94956</v>
      </c>
      <c r="G18" s="140">
        <v>0</v>
      </c>
      <c r="H18"/>
    </row>
    <row r="19" customHeight="1" spans="1:8">
      <c r="A19" s="136"/>
      <c r="B19" s="136"/>
      <c r="C19" s="136" t="s">
        <v>384</v>
      </c>
      <c r="D19" s="136" t="s">
        <v>385</v>
      </c>
      <c r="E19" s="139">
        <v>140240</v>
      </c>
      <c r="F19" s="139">
        <v>0</v>
      </c>
      <c r="G19" s="140">
        <v>140240</v>
      </c>
      <c r="H19"/>
    </row>
    <row r="20" customHeight="1" spans="1:8">
      <c r="A20" s="136" t="s">
        <v>386</v>
      </c>
      <c r="B20" s="136" t="s">
        <v>387</v>
      </c>
      <c r="C20" s="136" t="s">
        <v>129</v>
      </c>
      <c r="D20" s="136" t="s">
        <v>388</v>
      </c>
      <c r="E20" s="139">
        <v>51000</v>
      </c>
      <c r="F20" s="139">
        <v>0</v>
      </c>
      <c r="G20" s="140">
        <v>51000</v>
      </c>
      <c r="H20"/>
    </row>
    <row r="21" customHeight="1" spans="1:8">
      <c r="A21" s="136" t="s">
        <v>386</v>
      </c>
      <c r="B21" s="136" t="s">
        <v>389</v>
      </c>
      <c r="C21" s="136" t="s">
        <v>129</v>
      </c>
      <c r="D21" s="136" t="s">
        <v>390</v>
      </c>
      <c r="E21" s="139">
        <v>4000</v>
      </c>
      <c r="F21" s="139">
        <v>0</v>
      </c>
      <c r="G21" s="140">
        <v>4000</v>
      </c>
      <c r="H21"/>
    </row>
    <row r="22" customHeight="1" spans="1:8">
      <c r="A22" s="136" t="s">
        <v>386</v>
      </c>
      <c r="B22" s="136" t="s">
        <v>391</v>
      </c>
      <c r="C22" s="136" t="s">
        <v>129</v>
      </c>
      <c r="D22" s="136" t="s">
        <v>392</v>
      </c>
      <c r="E22" s="139">
        <v>15000</v>
      </c>
      <c r="F22" s="139">
        <v>0</v>
      </c>
      <c r="G22" s="140">
        <v>15000</v>
      </c>
      <c r="H22"/>
    </row>
    <row r="23" customHeight="1" spans="1:8">
      <c r="A23" s="136" t="s">
        <v>386</v>
      </c>
      <c r="B23" s="136" t="s">
        <v>393</v>
      </c>
      <c r="C23" s="136" t="s">
        <v>129</v>
      </c>
      <c r="D23" s="136" t="s">
        <v>243</v>
      </c>
      <c r="E23" s="139">
        <v>10000</v>
      </c>
      <c r="F23" s="139">
        <v>0</v>
      </c>
      <c r="G23" s="140">
        <v>10000</v>
      </c>
      <c r="H23"/>
    </row>
    <row r="24" customHeight="1" spans="1:8">
      <c r="A24" s="136" t="s">
        <v>386</v>
      </c>
      <c r="B24" s="136" t="s">
        <v>394</v>
      </c>
      <c r="C24" s="136" t="s">
        <v>129</v>
      </c>
      <c r="D24" s="136" t="s">
        <v>395</v>
      </c>
      <c r="E24" s="139">
        <v>10000</v>
      </c>
      <c r="F24" s="139">
        <v>0</v>
      </c>
      <c r="G24" s="140">
        <v>10000</v>
      </c>
      <c r="H24"/>
    </row>
    <row r="25" customHeight="1" spans="1:8">
      <c r="A25" s="136" t="s">
        <v>386</v>
      </c>
      <c r="B25" s="136" t="s">
        <v>396</v>
      </c>
      <c r="C25" s="136" t="s">
        <v>129</v>
      </c>
      <c r="D25" s="136" t="s">
        <v>397</v>
      </c>
      <c r="E25" s="139">
        <v>50240</v>
      </c>
      <c r="F25" s="139">
        <v>0</v>
      </c>
      <c r="G25" s="140">
        <v>50240</v>
      </c>
      <c r="H25"/>
    </row>
    <row r="26" customHeight="1" spans="1:8">
      <c r="A26"/>
      <c r="B26"/>
      <c r="C26"/>
      <c r="D26"/>
      <c r="E26"/>
      <c r="F26"/>
      <c r="G26"/>
      <c r="H26"/>
    </row>
    <row r="27" customHeight="1" spans="1:8">
      <c r="A27"/>
      <c r="B27"/>
      <c r="C27"/>
      <c r="D27"/>
      <c r="E27"/>
      <c r="F27"/>
      <c r="G27"/>
      <c r="H27"/>
    </row>
    <row r="28" customHeight="1" spans="1:8">
      <c r="A28"/>
      <c r="B28"/>
      <c r="C28"/>
      <c r="D28"/>
      <c r="E28"/>
      <c r="F28"/>
      <c r="G28"/>
      <c r="H28"/>
    </row>
    <row r="29" customHeight="1" spans="1:8">
      <c r="A29"/>
      <c r="B29"/>
      <c r="C29"/>
      <c r="D29"/>
      <c r="E29"/>
      <c r="F29"/>
      <c r="G29"/>
      <c r="H29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80.8333333333333" style="122" customWidth="1"/>
    <col min="6" max="6" width="22.8333333333333" style="122" customWidth="1"/>
    <col min="7" max="242" width="9" style="122" customWidth="1"/>
    <col min="243" max="16384" width="9.33333333333333" style="122"/>
  </cols>
  <sheetData>
    <row r="1" customHeight="1" spans="1:242">
      <c r="A1" s="123"/>
      <c r="B1" s="124"/>
      <c r="C1" s="124"/>
      <c r="D1" s="124"/>
      <c r="E1" s="124"/>
      <c r="F1" s="125" t="s">
        <v>398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</row>
    <row r="2" ht="20.1" customHeight="1" spans="1:242">
      <c r="A2" s="103" t="s">
        <v>29</v>
      </c>
      <c r="B2" s="126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</row>
    <row r="3" customHeight="1" spans="1:242">
      <c r="A3" s="127" t="s">
        <v>45</v>
      </c>
      <c r="B3" s="124"/>
      <c r="C3" s="124"/>
      <c r="D3" s="124"/>
      <c r="E3" s="124"/>
      <c r="F3" s="128" t="s">
        <v>46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</row>
    <row r="4" customHeight="1" spans="1:242">
      <c r="A4" s="129" t="s">
        <v>399</v>
      </c>
      <c r="B4" s="129"/>
      <c r="C4" s="129"/>
      <c r="D4" s="129"/>
      <c r="E4" s="130"/>
      <c r="F4" s="129" t="s">
        <v>400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</row>
    <row r="5" customHeight="1" spans="1:242">
      <c r="A5" s="132" t="s">
        <v>101</v>
      </c>
      <c r="B5" s="132"/>
      <c r="C5" s="132"/>
      <c r="D5" s="132" t="s">
        <v>102</v>
      </c>
      <c r="E5" s="132" t="s">
        <v>401</v>
      </c>
      <c r="F5" s="129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</row>
    <row r="6" customHeight="1" spans="1:242">
      <c r="A6" s="133" t="s">
        <v>113</v>
      </c>
      <c r="B6" s="134" t="s">
        <v>114</v>
      </c>
      <c r="C6" s="134" t="s">
        <v>115</v>
      </c>
      <c r="D6" s="135"/>
      <c r="E6" s="135"/>
      <c r="F6" s="13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</row>
    <row r="7" s="123" customFormat="1" customHeight="1" spans="1:242">
      <c r="A7" s="136"/>
      <c r="B7" s="136"/>
      <c r="C7" s="136"/>
      <c r="D7" s="136"/>
      <c r="E7" s="136" t="s">
        <v>104</v>
      </c>
      <c r="F7" s="140">
        <v>74400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</row>
    <row r="8" customHeight="1" spans="1:242">
      <c r="A8" s="136"/>
      <c r="B8" s="136"/>
      <c r="C8" s="136"/>
      <c r="D8" s="136" t="s">
        <v>122</v>
      </c>
      <c r="E8" s="136" t="s">
        <v>123</v>
      </c>
      <c r="F8" s="140">
        <v>74400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</row>
    <row r="9" customHeight="1" spans="1:242">
      <c r="A9" s="136"/>
      <c r="B9" s="136"/>
      <c r="C9" s="136"/>
      <c r="D9" s="136" t="s">
        <v>124</v>
      </c>
      <c r="E9" s="136" t="s">
        <v>125</v>
      </c>
      <c r="F9" s="140">
        <v>74400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</row>
    <row r="10" customHeight="1" spans="1:242">
      <c r="A10" s="136" t="s">
        <v>126</v>
      </c>
      <c r="B10" s="136" t="s">
        <v>127</v>
      </c>
      <c r="C10" s="136" t="s">
        <v>131</v>
      </c>
      <c r="D10" s="136" t="s">
        <v>129</v>
      </c>
      <c r="E10" s="136" t="s">
        <v>402</v>
      </c>
      <c r="F10" s="140">
        <v>30000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</row>
    <row r="11" customHeight="1" spans="1:242">
      <c r="A11" s="136" t="s">
        <v>142</v>
      </c>
      <c r="B11" s="136" t="s">
        <v>134</v>
      </c>
      <c r="C11" s="136" t="s">
        <v>138</v>
      </c>
      <c r="D11" s="136" t="s">
        <v>129</v>
      </c>
      <c r="E11" s="136" t="s">
        <v>403</v>
      </c>
      <c r="F11" s="140">
        <v>30000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</row>
    <row r="12" customHeight="1" spans="1:242">
      <c r="A12" s="136" t="s">
        <v>142</v>
      </c>
      <c r="B12" s="136" t="s">
        <v>134</v>
      </c>
      <c r="C12" s="136" t="s">
        <v>138</v>
      </c>
      <c r="D12" s="136" t="s">
        <v>129</v>
      </c>
      <c r="E12" s="136" t="s">
        <v>404</v>
      </c>
      <c r="F12" s="140">
        <v>14400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</row>
    <row r="13" customHeight="1" spans="1:24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</row>
    <row r="14" customHeight="1" spans="1:24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</row>
    <row r="15" customHeight="1" spans="1:24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</row>
    <row r="16" customHeight="1" spans="1:24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</row>
    <row r="17" customHeight="1" spans="1:24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</row>
    <row r="18" customHeight="1" spans="1:24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</row>
    <row r="19" customHeight="1" spans="1:24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</row>
    <row r="20" customHeight="1" spans="1:24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</row>
    <row r="21" customHeight="1" spans="1:24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</row>
    <row r="22" customHeight="1" spans="1:24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405</v>
      </c>
    </row>
    <row r="2" ht="20.1" customHeight="1" spans="1:8">
      <c r="A2" s="103" t="s">
        <v>31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148</v>
      </c>
      <c r="B4" s="129"/>
      <c r="C4" s="129"/>
      <c r="D4" s="129"/>
      <c r="E4" s="130"/>
      <c r="F4" s="129" t="s">
        <v>406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152</v>
      </c>
      <c r="F5" s="132" t="s">
        <v>149</v>
      </c>
      <c r="G5" s="130" t="s">
        <v>150</v>
      </c>
      <c r="H5" s="129" t="s">
        <v>151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407</v>
      </c>
    </row>
    <row r="2" ht="20.1" customHeight="1" spans="1:8">
      <c r="A2" s="103" t="s">
        <v>33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148</v>
      </c>
      <c r="B4" s="129"/>
      <c r="C4" s="129"/>
      <c r="D4" s="129"/>
      <c r="E4" s="130"/>
      <c r="F4" s="129" t="s">
        <v>408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152</v>
      </c>
      <c r="F5" s="132" t="s">
        <v>149</v>
      </c>
      <c r="G5" s="130" t="s">
        <v>150</v>
      </c>
      <c r="H5" s="129" t="s">
        <v>151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409</v>
      </c>
    </row>
    <row r="2" ht="20.1" customHeight="1" spans="1:8">
      <c r="A2" s="103" t="s">
        <v>35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410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148</v>
      </c>
      <c r="B4" s="129"/>
      <c r="C4" s="129"/>
      <c r="D4" s="129"/>
      <c r="E4" s="130"/>
      <c r="F4" s="129" t="s">
        <v>411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152</v>
      </c>
      <c r="F5" s="132" t="s">
        <v>149</v>
      </c>
      <c r="G5" s="130" t="s">
        <v>150</v>
      </c>
      <c r="H5" s="129" t="s">
        <v>151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customHeight="1" spans="1:8">
      <c r="A7" s="136"/>
      <c r="B7" s="136"/>
      <c r="C7" s="136"/>
      <c r="D7" s="136"/>
      <c r="E7" s="137"/>
      <c r="F7" s="138"/>
      <c r="G7" s="139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 s="123"/>
      <c r="C9" s="123"/>
      <c r="D9" s="123"/>
      <c r="E9" s="123"/>
      <c r="F9" s="123"/>
      <c r="G9" s="123"/>
      <c r="H9" s="123"/>
    </row>
    <row r="10" customHeight="1" spans="1:8">
      <c r="A10" s="123"/>
      <c r="B10" s="123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 s="123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topLeftCell="A13" workbookViewId="0">
      <selection activeCell="A1" sqref="A1"/>
    </sheetView>
  </sheetViews>
  <sheetFormatPr defaultColWidth="9" defaultRowHeight="14.25" customHeight="1"/>
  <cols>
    <col min="1" max="1" width="14.5" style="346" customWidth="1"/>
    <col min="2" max="4" width="15.5" style="346" customWidth="1"/>
    <col min="5" max="5" width="33.6666666666667" style="346" customWidth="1"/>
    <col min="6" max="10" width="15.5" style="346" customWidth="1"/>
    <col min="11" max="11" width="6.16666666666667" style="346" customWidth="1"/>
    <col min="12" max="32" width="12" style="346" customWidth="1"/>
    <col min="33" max="16384" width="9.33333333333333" style="346"/>
  </cols>
  <sheetData>
    <row r="1" ht="12" customHeight="1" spans="1:1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33.95" customHeight="1" spans="1:11">
      <c r="A2" s="348" t="s">
        <v>5</v>
      </c>
      <c r="B2" s="348"/>
      <c r="C2" s="348"/>
      <c r="D2" s="348"/>
      <c r="E2" s="348"/>
      <c r="F2" s="348"/>
      <c r="G2" s="348"/>
      <c r="H2" s="349"/>
      <c r="I2" s="357"/>
      <c r="J2" s="357"/>
      <c r="K2" s="357"/>
    </row>
    <row r="3" ht="12" customHeight="1" spans="1:11">
      <c r="A3" s="350"/>
      <c r="B3" s="350"/>
      <c r="C3" s="350"/>
      <c r="D3" s="350"/>
      <c r="E3" s="350"/>
      <c r="F3" s="350"/>
      <c r="G3" s="350"/>
      <c r="H3" s="350"/>
      <c r="I3" s="350"/>
      <c r="J3" s="358"/>
      <c r="K3" s="347"/>
    </row>
    <row r="4" ht="20.1" customHeight="1" spans="1:11">
      <c r="A4" s="351"/>
      <c r="B4" s="351"/>
      <c r="C4" s="351">
        <v>1</v>
      </c>
      <c r="D4" s="351"/>
      <c r="E4" s="351" t="s">
        <v>6</v>
      </c>
      <c r="F4" s="351"/>
      <c r="G4" s="351"/>
      <c r="H4" s="351"/>
      <c r="I4" s="351"/>
      <c r="J4" s="359"/>
      <c r="K4" s="360"/>
    </row>
    <row r="5" ht="20.1" customHeight="1" spans="1:11">
      <c r="A5" s="351"/>
      <c r="B5" s="351"/>
      <c r="C5" s="351" t="s">
        <v>7</v>
      </c>
      <c r="D5" s="351"/>
      <c r="E5" s="351" t="s">
        <v>8</v>
      </c>
      <c r="F5" s="351"/>
      <c r="G5" s="351"/>
      <c r="H5" s="351"/>
      <c r="I5" s="351"/>
      <c r="J5" s="359"/>
      <c r="K5" s="360"/>
    </row>
    <row r="6" ht="20.1" customHeight="1" spans="1:11">
      <c r="A6" s="351"/>
      <c r="B6" s="351"/>
      <c r="C6" s="351" t="s">
        <v>9</v>
      </c>
      <c r="D6" s="351"/>
      <c r="E6" s="351" t="s">
        <v>10</v>
      </c>
      <c r="F6" s="351"/>
      <c r="G6" s="351"/>
      <c r="H6" s="351"/>
      <c r="I6" s="351"/>
      <c r="J6" s="359"/>
      <c r="K6" s="360"/>
    </row>
    <row r="7" ht="20.1" customHeight="1" spans="1:11">
      <c r="A7" s="351"/>
      <c r="B7" s="351"/>
      <c r="C7" s="351" t="s">
        <v>11</v>
      </c>
      <c r="D7" s="351"/>
      <c r="E7" s="351" t="s">
        <v>12</v>
      </c>
      <c r="F7" s="351"/>
      <c r="G7" s="351"/>
      <c r="H7" s="351"/>
      <c r="I7" s="351"/>
      <c r="J7" s="359"/>
      <c r="K7" s="360"/>
    </row>
    <row r="8" ht="20.1" customHeight="1" spans="1:11">
      <c r="A8" s="351"/>
      <c r="B8" s="351"/>
      <c r="C8" s="351" t="s">
        <v>13</v>
      </c>
      <c r="D8" s="351"/>
      <c r="E8" s="351" t="s">
        <v>14</v>
      </c>
      <c r="F8" s="351"/>
      <c r="G8" s="351"/>
      <c r="H8" s="351"/>
      <c r="I8" s="351"/>
      <c r="J8" s="359"/>
      <c r="K8" s="360"/>
    </row>
    <row r="9" ht="20.1" customHeight="1" spans="1:11">
      <c r="A9" s="351"/>
      <c r="B9" s="351"/>
      <c r="C9" s="351" t="s">
        <v>15</v>
      </c>
      <c r="D9" s="351"/>
      <c r="E9" s="351" t="s">
        <v>16</v>
      </c>
      <c r="F9" s="351"/>
      <c r="G9" s="351"/>
      <c r="H9" s="351"/>
      <c r="I9" s="351"/>
      <c r="J9" s="359"/>
      <c r="K9" s="360"/>
    </row>
    <row r="10" ht="20.1" customHeight="1" spans="1:11">
      <c r="A10" s="351"/>
      <c r="B10" s="351"/>
      <c r="C10" s="351" t="s">
        <v>17</v>
      </c>
      <c r="D10" s="351"/>
      <c r="E10" s="351" t="s">
        <v>18</v>
      </c>
      <c r="F10" s="351"/>
      <c r="G10" s="351"/>
      <c r="H10" s="351"/>
      <c r="I10" s="351"/>
      <c r="J10" s="359"/>
      <c r="K10" s="360"/>
    </row>
    <row r="11" ht="20.1" customHeight="1" spans="1:11">
      <c r="A11" s="351"/>
      <c r="B11" s="351"/>
      <c r="C11" s="351" t="s">
        <v>19</v>
      </c>
      <c r="D11" s="351"/>
      <c r="E11" s="351" t="s">
        <v>20</v>
      </c>
      <c r="F11" s="351"/>
      <c r="G11" s="351"/>
      <c r="H11" s="351"/>
      <c r="I11" s="351"/>
      <c r="J11" s="359"/>
      <c r="K11" s="360"/>
    </row>
    <row r="12" ht="20.1" customHeight="1" spans="1:11">
      <c r="A12" s="351"/>
      <c r="B12" s="351"/>
      <c r="C12" s="351" t="s">
        <v>21</v>
      </c>
      <c r="D12" s="351"/>
      <c r="E12" s="352" t="s">
        <v>22</v>
      </c>
      <c r="F12" s="351"/>
      <c r="G12" s="351"/>
      <c r="H12" s="351"/>
      <c r="I12" s="351"/>
      <c r="J12" s="359"/>
      <c r="K12" s="360"/>
    </row>
    <row r="13" ht="20.1" customHeight="1" spans="1:11">
      <c r="A13" s="351"/>
      <c r="B13" s="351"/>
      <c r="C13" s="351" t="s">
        <v>23</v>
      </c>
      <c r="D13" s="351"/>
      <c r="E13" s="351" t="s">
        <v>22</v>
      </c>
      <c r="F13" s="351"/>
      <c r="G13" s="351"/>
      <c r="H13" s="351"/>
      <c r="I13" s="351"/>
      <c r="J13" s="359"/>
      <c r="K13" s="360"/>
    </row>
    <row r="14" ht="20.1" customHeight="1" spans="1:11">
      <c r="A14" s="350"/>
      <c r="B14" s="350"/>
      <c r="C14" s="351" t="s">
        <v>24</v>
      </c>
      <c r="D14" s="350"/>
      <c r="E14" s="351" t="s">
        <v>22</v>
      </c>
      <c r="F14" s="350"/>
      <c r="G14" s="350"/>
      <c r="H14" s="350"/>
      <c r="I14" s="350"/>
      <c r="J14" s="358"/>
      <c r="K14" s="347"/>
    </row>
    <row r="15" ht="20.1" customHeight="1" spans="1:11">
      <c r="A15" s="350"/>
      <c r="B15" s="350"/>
      <c r="C15" s="351" t="s">
        <v>25</v>
      </c>
      <c r="D15" s="350"/>
      <c r="E15" s="351" t="s">
        <v>22</v>
      </c>
      <c r="F15" s="350"/>
      <c r="G15" s="350"/>
      <c r="H15" s="350"/>
      <c r="I15" s="350"/>
      <c r="J15" s="358"/>
      <c r="K15" s="347"/>
    </row>
    <row r="16" ht="20.1" customHeight="1" spans="1:11">
      <c r="A16" s="350"/>
      <c r="B16" s="350"/>
      <c r="C16" s="351" t="s">
        <v>26</v>
      </c>
      <c r="D16" s="350"/>
      <c r="E16" s="351" t="s">
        <v>27</v>
      </c>
      <c r="F16" s="350"/>
      <c r="G16" s="350"/>
      <c r="H16" s="350"/>
      <c r="I16" s="350"/>
      <c r="J16" s="358"/>
      <c r="K16" s="347"/>
    </row>
    <row r="17" ht="20.1" customHeight="1" spans="1:11">
      <c r="A17" s="350"/>
      <c r="B17" s="350"/>
      <c r="C17" s="351" t="s">
        <v>28</v>
      </c>
      <c r="D17" s="350"/>
      <c r="E17" s="351" t="s">
        <v>29</v>
      </c>
      <c r="F17" s="350"/>
      <c r="G17" s="350"/>
      <c r="H17" s="350"/>
      <c r="I17" s="350"/>
      <c r="J17" s="358"/>
      <c r="K17" s="347"/>
    </row>
    <row r="18" ht="20.1" customHeight="1" spans="1:11">
      <c r="A18" s="350"/>
      <c r="B18" s="350"/>
      <c r="C18" s="351" t="s">
        <v>30</v>
      </c>
      <c r="D18" s="350"/>
      <c r="E18" s="351" t="s">
        <v>31</v>
      </c>
      <c r="F18" s="350"/>
      <c r="G18" s="350"/>
      <c r="H18" s="350"/>
      <c r="I18" s="350"/>
      <c r="J18" s="358"/>
      <c r="K18" s="347"/>
    </row>
    <row r="19" ht="20.1" customHeight="1" spans="1:11">
      <c r="A19" s="350"/>
      <c r="B19" s="350"/>
      <c r="C19" s="351" t="s">
        <v>32</v>
      </c>
      <c r="D19" s="350"/>
      <c r="E19" s="351" t="s">
        <v>33</v>
      </c>
      <c r="F19" s="350"/>
      <c r="G19" s="350"/>
      <c r="H19" s="350"/>
      <c r="I19" s="350"/>
      <c r="J19" s="358"/>
      <c r="K19" s="347"/>
    </row>
    <row r="20" ht="20.1" customHeight="1" spans="1:11">
      <c r="A20" s="350"/>
      <c r="B20" s="350"/>
      <c r="C20" s="351" t="s">
        <v>34</v>
      </c>
      <c r="D20" s="350"/>
      <c r="E20" s="351" t="s">
        <v>35</v>
      </c>
      <c r="F20" s="350"/>
      <c r="G20" s="350"/>
      <c r="H20" s="350"/>
      <c r="I20" s="350"/>
      <c r="J20" s="358"/>
      <c r="K20" s="347"/>
    </row>
    <row r="21" ht="20.1" customHeight="1" spans="1:11">
      <c r="A21" s="350"/>
      <c r="B21" s="350"/>
      <c r="C21" s="351" t="s">
        <v>36</v>
      </c>
      <c r="D21" s="350"/>
      <c r="E21" s="351" t="s">
        <v>37</v>
      </c>
      <c r="F21" s="350"/>
      <c r="G21" s="350"/>
      <c r="H21" s="350"/>
      <c r="I21" s="350"/>
      <c r="J21" s="358"/>
      <c r="K21" s="347"/>
    </row>
    <row r="22" ht="20.1" customHeight="1" spans="1:11">
      <c r="A22" s="353"/>
      <c r="B22" s="353"/>
      <c r="C22" s="354" t="s">
        <v>38</v>
      </c>
      <c r="D22" s="353"/>
      <c r="E22" s="351" t="s">
        <v>39</v>
      </c>
      <c r="F22" s="353"/>
      <c r="G22" s="353"/>
      <c r="H22" s="353"/>
      <c r="I22" s="353"/>
      <c r="J22" s="361"/>
      <c r="K22" s="362"/>
    </row>
    <row r="23" ht="20.1" customHeight="1" spans="1:11">
      <c r="A23" s="353"/>
      <c r="B23" s="353"/>
      <c r="C23" s="354" t="s">
        <v>40</v>
      </c>
      <c r="D23" s="353"/>
      <c r="E23" s="351" t="s">
        <v>41</v>
      </c>
      <c r="F23" s="353"/>
      <c r="G23" s="353"/>
      <c r="H23" s="353"/>
      <c r="I23" s="353"/>
      <c r="J23" s="361"/>
      <c r="K23" s="362"/>
    </row>
    <row r="24" ht="20.1" customHeight="1" spans="1:11">
      <c r="A24" s="355"/>
      <c r="B24" s="355"/>
      <c r="C24" s="356" t="s">
        <v>42</v>
      </c>
      <c r="D24" s="355"/>
      <c r="E24" s="352" t="s">
        <v>43</v>
      </c>
      <c r="F24" s="355"/>
      <c r="G24" s="355"/>
      <c r="H24" s="355"/>
      <c r="I24" s="355"/>
      <c r="J24" s="363"/>
      <c r="K24"/>
    </row>
    <row r="25" ht="12" customHeight="1" spans="1:11">
      <c r="A25" s="355"/>
      <c r="B25" s="355"/>
      <c r="C25" s="355"/>
      <c r="D25" s="355"/>
      <c r="E25" s="355"/>
      <c r="F25" s="355"/>
      <c r="G25" s="355"/>
      <c r="H25" s="355"/>
      <c r="I25" s="355"/>
      <c r="J25" s="363"/>
      <c r="K25"/>
    </row>
    <row r="26" ht="12" customHeight="1" spans="1:11">
      <c r="A26" s="355"/>
      <c r="B26" s="355"/>
      <c r="C26" s="355"/>
      <c r="D26" s="355"/>
      <c r="E26" s="355"/>
      <c r="F26" s="355"/>
      <c r="G26" s="355"/>
      <c r="H26" s="355"/>
      <c r="I26" s="355"/>
      <c r="J26" s="363"/>
      <c r="K26"/>
    </row>
    <row r="27" ht="20.1" customHeight="1" spans="1:11">
      <c r="A27" s="355"/>
      <c r="B27" s="355"/>
      <c r="C27" s="355"/>
      <c r="D27" s="355"/>
      <c r="E27" s="355"/>
      <c r="F27" s="355"/>
      <c r="G27" s="355"/>
      <c r="H27" s="355"/>
      <c r="I27" s="355"/>
      <c r="J27" s="363"/>
      <c r="K27"/>
    </row>
    <row r="28" ht="20.1" customHeight="1" spans="1:11">
      <c r="A28" s="355"/>
      <c r="B28" s="355"/>
      <c r="C28" s="355"/>
      <c r="D28" s="355"/>
      <c r="E28" s="355"/>
      <c r="F28" s="355"/>
      <c r="G28" s="355"/>
      <c r="H28" s="355"/>
      <c r="I28" s="355"/>
      <c r="J28" s="363"/>
      <c r="K28"/>
    </row>
    <row r="29" ht="20.1" customHeight="1" spans="1:11">
      <c r="A29" s="355"/>
      <c r="B29" s="355"/>
      <c r="C29" s="355"/>
      <c r="D29" s="355"/>
      <c r="E29" s="355"/>
      <c r="F29" s="355"/>
      <c r="G29" s="355"/>
      <c r="H29" s="355"/>
      <c r="I29" s="355"/>
      <c r="J29" s="363"/>
      <c r="K29"/>
    </row>
    <row r="30" ht="20.1" customHeight="1" spans="1:11">
      <c r="A30" s="355"/>
      <c r="B30" s="355"/>
      <c r="C30" s="355"/>
      <c r="D30" s="355"/>
      <c r="E30" s="355"/>
      <c r="F30" s="355"/>
      <c r="G30" s="355"/>
      <c r="H30" s="355"/>
      <c r="I30" s="355"/>
      <c r="J30" s="363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1.3333333333333" style="76" customWidth="1"/>
    <col min="2" max="2" width="24.5" style="76" customWidth="1"/>
    <col min="3" max="7" width="20" style="76" customWidth="1"/>
    <col min="8" max="8" width="9" style="76" customWidth="1"/>
    <col min="9" max="16384" width="9.33333333333333" style="76"/>
  </cols>
  <sheetData>
    <row r="1" customHeight="1" spans="1:8">
      <c r="A1" s="79"/>
      <c r="B1"/>
      <c r="C1" s="87"/>
      <c r="D1" s="102"/>
      <c r="E1" s="102"/>
      <c r="F1" s="102"/>
      <c r="G1" s="87" t="s">
        <v>412</v>
      </c>
      <c r="H1" s="102"/>
    </row>
    <row r="2" ht="20.1" customHeight="1" spans="1:8">
      <c r="A2" s="103" t="s">
        <v>37</v>
      </c>
      <c r="B2" s="104"/>
      <c r="C2" s="105"/>
      <c r="D2" s="106"/>
      <c r="E2" s="106"/>
      <c r="F2" s="106"/>
      <c r="G2" s="105"/>
      <c r="H2" s="102"/>
    </row>
    <row r="3" customHeight="1" spans="1:8">
      <c r="A3" s="107" t="s">
        <v>45</v>
      </c>
      <c r="B3"/>
      <c r="C3" s="108"/>
      <c r="D3" s="102"/>
      <c r="E3" s="102"/>
      <c r="F3" s="102"/>
      <c r="G3" s="108" t="s">
        <v>46</v>
      </c>
      <c r="H3" s="102"/>
    </row>
    <row r="4" customHeight="1" spans="1:8">
      <c r="A4" s="109" t="s">
        <v>413</v>
      </c>
      <c r="B4" s="110" t="s">
        <v>414</v>
      </c>
      <c r="C4" s="111" t="s">
        <v>415</v>
      </c>
      <c r="D4" s="111"/>
      <c r="E4" s="111"/>
      <c r="F4" s="111"/>
      <c r="G4" s="111"/>
      <c r="H4" s="102"/>
    </row>
    <row r="5" customHeight="1" spans="1:8">
      <c r="A5" s="109"/>
      <c r="B5" s="110"/>
      <c r="C5" s="112" t="s">
        <v>203</v>
      </c>
      <c r="D5" s="113" t="s">
        <v>154</v>
      </c>
      <c r="E5" s="114" t="s">
        <v>106</v>
      </c>
      <c r="F5" s="114" t="s">
        <v>156</v>
      </c>
      <c r="G5" s="114" t="s">
        <v>416</v>
      </c>
      <c r="H5" s="102"/>
    </row>
    <row r="6" s="76" customFormat="1" customHeight="1" spans="1:8">
      <c r="A6" s="115" t="s">
        <v>104</v>
      </c>
      <c r="B6" s="116">
        <v>10000</v>
      </c>
      <c r="C6" s="116">
        <v>10000</v>
      </c>
      <c r="D6" s="117">
        <v>10000</v>
      </c>
      <c r="E6" s="117">
        <v>0</v>
      </c>
      <c r="F6" s="117">
        <v>0</v>
      </c>
      <c r="G6" s="117">
        <v>0</v>
      </c>
      <c r="H6" s="102"/>
    </row>
    <row r="7" s="76" customFormat="1" customHeight="1" spans="1:8">
      <c r="A7" s="118" t="s">
        <v>417</v>
      </c>
      <c r="B7" s="119">
        <v>0</v>
      </c>
      <c r="C7" s="116">
        <v>0</v>
      </c>
      <c r="D7" s="119">
        <v>0</v>
      </c>
      <c r="E7" s="119">
        <v>0</v>
      </c>
      <c r="F7" s="119">
        <v>0</v>
      </c>
      <c r="G7" s="119"/>
      <c r="H7" s="102"/>
    </row>
    <row r="8" s="76" customFormat="1" customHeight="1" spans="1:8">
      <c r="A8" s="118" t="s">
        <v>418</v>
      </c>
      <c r="B8" s="119">
        <v>10000</v>
      </c>
      <c r="C8" s="116">
        <v>10000</v>
      </c>
      <c r="D8" s="119">
        <v>10000</v>
      </c>
      <c r="E8" s="119">
        <v>0</v>
      </c>
      <c r="F8" s="119">
        <v>0</v>
      </c>
      <c r="G8" s="119"/>
      <c r="H8" s="102"/>
    </row>
    <row r="9" s="76" customFormat="1" customHeight="1" spans="1:8">
      <c r="A9" s="118" t="s">
        <v>419</v>
      </c>
      <c r="B9" s="120">
        <v>0</v>
      </c>
      <c r="C9" s="116">
        <v>0</v>
      </c>
      <c r="D9" s="120">
        <v>0</v>
      </c>
      <c r="E9" s="120">
        <v>0</v>
      </c>
      <c r="F9" s="120">
        <v>0</v>
      </c>
      <c r="G9" s="120">
        <v>0</v>
      </c>
      <c r="H9" s="102"/>
    </row>
    <row r="10" s="76" customFormat="1" customHeight="1" spans="1:8">
      <c r="A10" s="121" t="s">
        <v>420</v>
      </c>
      <c r="B10" s="119">
        <v>0</v>
      </c>
      <c r="C10" s="116">
        <v>0</v>
      </c>
      <c r="D10" s="119">
        <v>0</v>
      </c>
      <c r="E10" s="119">
        <v>0</v>
      </c>
      <c r="F10" s="119">
        <v>0</v>
      </c>
      <c r="G10" s="119"/>
      <c r="H10" s="102"/>
    </row>
    <row r="11" s="76" customFormat="1" customHeight="1" spans="1:8">
      <c r="A11" s="118" t="s">
        <v>421</v>
      </c>
      <c r="B11" s="119">
        <v>0</v>
      </c>
      <c r="C11" s="116">
        <v>0</v>
      </c>
      <c r="D11" s="119">
        <v>0</v>
      </c>
      <c r="E11" s="119">
        <v>0</v>
      </c>
      <c r="F11" s="119">
        <v>0</v>
      </c>
      <c r="G11" s="119"/>
      <c r="H11" s="102"/>
    </row>
    <row r="12" customHeight="1" spans="1:8">
      <c r="A12" s="102"/>
      <c r="B12" s="102"/>
      <c r="C12" s="102"/>
      <c r="D12" s="102"/>
      <c r="E12" s="102"/>
      <c r="F12" s="102"/>
      <c r="G12" s="102"/>
      <c r="H12" s="102"/>
    </row>
    <row r="13" customHeight="1" spans="1:8">
      <c r="A13" s="102"/>
      <c r="B13" s="102"/>
      <c r="C13" s="102"/>
      <c r="D13" s="102"/>
      <c r="E13" s="102"/>
      <c r="F13" s="102"/>
      <c r="G13" s="102"/>
      <c r="H13" s="102"/>
    </row>
    <row r="14" customHeight="1" spans="1:8">
      <c r="A14" s="102"/>
      <c r="B14" s="102"/>
      <c r="C14" s="102"/>
      <c r="D14" s="102"/>
      <c r="E14" s="102"/>
      <c r="F14" s="102"/>
      <c r="G14" s="102"/>
      <c r="H14" s="102"/>
    </row>
    <row r="15" customHeight="1" spans="1:8">
      <c r="A15" s="102"/>
      <c r="B15" s="102"/>
      <c r="C15" s="102"/>
      <c r="D15" s="102"/>
      <c r="E15" s="102"/>
      <c r="F15" s="102"/>
      <c r="G15" s="102"/>
      <c r="H15" s="102"/>
    </row>
    <row r="16" customHeight="1" spans="1:8">
      <c r="A16" s="102"/>
      <c r="B16" s="102"/>
      <c r="C16" s="102"/>
      <c r="D16" s="102"/>
      <c r="E16" s="102"/>
      <c r="F16" s="102"/>
      <c r="G16" s="102"/>
      <c r="H16" s="102"/>
    </row>
    <row r="17" customHeight="1" spans="1:8">
      <c r="A17" s="102"/>
      <c r="B17" s="102"/>
      <c r="C17" s="102"/>
      <c r="D17" s="102"/>
      <c r="E17" s="102"/>
      <c r="F17" s="102"/>
      <c r="G17" s="102"/>
      <c r="H17" s="102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15.1666666666667" style="76" customWidth="1"/>
    <col min="2" max="2" width="43.6666666666667" style="76" customWidth="1"/>
    <col min="3" max="3" width="15.1666666666667" style="76" customWidth="1"/>
    <col min="4" max="4" width="17.1666666666667" style="76" customWidth="1"/>
    <col min="5" max="5" width="19.6666666666667" style="76" customWidth="1"/>
    <col min="6" max="6" width="9.16666666666667" style="76" customWidth="1"/>
    <col min="7" max="7" width="20.6666666666667" style="76" customWidth="1"/>
    <col min="8" max="10" width="12" style="76" customWidth="1"/>
    <col min="11" max="16384" width="9.33333333333333" style="76"/>
  </cols>
  <sheetData>
    <row r="1" customHeight="1" spans="1:10">
      <c r="A1" s="77"/>
      <c r="B1" s="78"/>
      <c r="C1" s="79"/>
      <c r="D1" s="79"/>
      <c r="E1" s="79"/>
      <c r="F1" s="79"/>
      <c r="G1" s="80" t="s">
        <v>422</v>
      </c>
      <c r="H1" s="81"/>
      <c r="I1" s="81"/>
      <c r="J1" s="81"/>
    </row>
    <row r="2" ht="20.1" customHeight="1" spans="1:10">
      <c r="A2" s="82" t="s">
        <v>39</v>
      </c>
      <c r="B2" s="83"/>
      <c r="C2" s="84"/>
      <c r="D2" s="84"/>
      <c r="E2" s="84"/>
      <c r="F2" s="84"/>
      <c r="G2" s="83"/>
      <c r="H2" s="81"/>
      <c r="I2" s="81"/>
      <c r="J2" s="81"/>
    </row>
    <row r="3" customHeight="1" spans="1:10">
      <c r="A3" s="85" t="s">
        <v>45</v>
      </c>
      <c r="B3" s="86"/>
      <c r="C3" s="86"/>
      <c r="D3" s="86"/>
      <c r="E3" s="86"/>
      <c r="F3" s="86"/>
      <c r="G3" s="87" t="s">
        <v>46</v>
      </c>
      <c r="H3" s="81"/>
      <c r="I3" s="81"/>
      <c r="J3" s="81"/>
    </row>
    <row r="4" customHeight="1" spans="1:10">
      <c r="A4" s="88" t="s">
        <v>199</v>
      </c>
      <c r="B4" s="88" t="s">
        <v>423</v>
      </c>
      <c r="C4" s="88" t="s">
        <v>424</v>
      </c>
      <c r="D4" s="88" t="s">
        <v>425</v>
      </c>
      <c r="E4" s="89" t="s">
        <v>426</v>
      </c>
      <c r="F4" s="90" t="s">
        <v>427</v>
      </c>
      <c r="G4" s="91" t="s">
        <v>98</v>
      </c>
      <c r="H4" s="81"/>
      <c r="I4" s="81"/>
      <c r="J4" s="81"/>
    </row>
    <row r="5" customHeight="1" spans="1:10">
      <c r="A5" s="92"/>
      <c r="B5" s="92"/>
      <c r="C5" s="92"/>
      <c r="D5" s="92"/>
      <c r="E5" s="93"/>
      <c r="F5" s="94"/>
      <c r="G5" s="95"/>
      <c r="H5" s="81"/>
      <c r="I5" s="81"/>
      <c r="J5" s="81"/>
    </row>
    <row r="6" s="76" customFormat="1" customHeight="1" spans="1:10">
      <c r="A6" s="96"/>
      <c r="B6" s="97"/>
      <c r="C6" s="98"/>
      <c r="D6" s="99"/>
      <c r="E6" s="99"/>
      <c r="F6" s="100"/>
      <c r="G6" s="101"/>
      <c r="H6" s="81"/>
      <c r="I6" s="81"/>
      <c r="J6" s="81"/>
    </row>
    <row r="7" customHeight="1" spans="1:10">
      <c r="A7" s="81"/>
      <c r="B7" s="81"/>
      <c r="C7" s="81"/>
      <c r="D7" s="81"/>
      <c r="E7" s="81"/>
      <c r="F7" s="81"/>
      <c r="G7" s="81"/>
      <c r="H7" s="81"/>
      <c r="I7" s="81"/>
      <c r="J7" s="81"/>
    </row>
    <row r="8" customHeight="1" spans="1:10">
      <c r="A8" s="81"/>
      <c r="B8" s="81"/>
      <c r="C8" s="81"/>
      <c r="D8" s="81"/>
      <c r="E8" s="81"/>
      <c r="F8" s="81"/>
      <c r="G8" s="81"/>
      <c r="H8" s="81"/>
      <c r="I8" s="81"/>
      <c r="J8" s="81"/>
    </row>
    <row r="9" customHeight="1" spans="1:10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customHeight="1" spans="1:10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customHeight="1" spans="1:10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customHeight="1" spans="1:10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customHeight="1" spans="1:10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customHeight="1" spans="1:10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customHeight="1" spans="1:10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customHeight="1" spans="1:10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customHeight="1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9.33333333333333" style="30"/>
  </cols>
  <sheetData>
    <row r="1" s="28" customFormat="1" ht="15.95" customHeight="1" spans="1:8">
      <c r="A1" s="31" t="s">
        <v>428</v>
      </c>
      <c r="B1" s="31"/>
      <c r="C1" s="31"/>
      <c r="D1" s="31"/>
      <c r="E1" s="32"/>
      <c r="F1" s="32"/>
      <c r="G1" s="32"/>
      <c r="H1" s="32"/>
    </row>
    <row r="2" ht="20.25" customHeight="1" spans="1:8">
      <c r="A2" s="33" t="s">
        <v>41</v>
      </c>
      <c r="B2" s="33"/>
      <c r="C2" s="33"/>
      <c r="D2" s="33"/>
      <c r="E2" s="33"/>
      <c r="F2" s="33"/>
      <c r="G2" s="33"/>
      <c r="H2" s="33"/>
    </row>
    <row r="3" ht="15.95" customHeight="1" spans="1:8">
      <c r="A3" s="34" t="s">
        <v>429</v>
      </c>
      <c r="B3" s="34"/>
      <c r="C3" s="34"/>
      <c r="D3" s="34"/>
      <c r="E3" s="34"/>
      <c r="F3" s="34"/>
      <c r="G3" s="34"/>
      <c r="H3" s="34"/>
    </row>
    <row r="4" s="28" customFormat="1" ht="15.95" customHeight="1" spans="1:8">
      <c r="A4" s="35"/>
      <c r="B4" s="35"/>
      <c r="C4" s="35"/>
      <c r="D4" s="35"/>
      <c r="E4" s="32"/>
      <c r="F4" s="32"/>
      <c r="G4" s="32"/>
      <c r="H4" s="32"/>
    </row>
    <row r="5" s="29" customFormat="1" ht="15.95" customHeight="1" spans="1:8">
      <c r="A5" s="36" t="s">
        <v>430</v>
      </c>
      <c r="B5" s="37"/>
      <c r="C5" s="38"/>
      <c r="D5" s="39" t="s">
        <v>2</v>
      </c>
      <c r="E5" s="40"/>
      <c r="F5" s="40"/>
      <c r="G5" s="40"/>
      <c r="H5" s="41"/>
    </row>
    <row r="6" ht="15.95" customHeight="1" spans="1:8">
      <c r="A6" s="42" t="s">
        <v>431</v>
      </c>
      <c r="B6" s="43" t="s">
        <v>432</v>
      </c>
      <c r="C6" s="44"/>
      <c r="D6" s="45" t="s">
        <v>433</v>
      </c>
      <c r="E6" s="46"/>
      <c r="F6" s="47" t="s">
        <v>434</v>
      </c>
      <c r="G6" s="48"/>
      <c r="H6" s="49"/>
    </row>
    <row r="7" ht="15.95" customHeight="1" spans="1:8">
      <c r="A7" s="42"/>
      <c r="B7" s="50"/>
      <c r="C7" s="51"/>
      <c r="D7" s="52"/>
      <c r="E7" s="53"/>
      <c r="F7" s="54" t="s">
        <v>435</v>
      </c>
      <c r="G7" s="54" t="s">
        <v>436</v>
      </c>
      <c r="H7" s="54" t="s">
        <v>437</v>
      </c>
    </row>
    <row r="8" s="29" customFormat="1" ht="15.95" customHeight="1" spans="1:8">
      <c r="A8" s="42"/>
      <c r="B8" s="55" t="s">
        <v>410</v>
      </c>
      <c r="C8" s="56"/>
      <c r="D8" s="57" t="s">
        <v>438</v>
      </c>
      <c r="E8" s="58"/>
      <c r="F8" s="59">
        <v>1.44</v>
      </c>
      <c r="G8" s="59">
        <v>1.44</v>
      </c>
      <c r="H8" s="59">
        <v>0</v>
      </c>
    </row>
    <row r="9" s="29" customFormat="1" ht="15.95" customHeight="1" spans="1:8">
      <c r="A9" s="42"/>
      <c r="B9" s="55" t="s">
        <v>410</v>
      </c>
      <c r="C9" s="56"/>
      <c r="D9" s="57" t="s">
        <v>439</v>
      </c>
      <c r="E9" s="58"/>
      <c r="F9" s="59">
        <v>3</v>
      </c>
      <c r="G9" s="59">
        <v>3</v>
      </c>
      <c r="H9" s="59">
        <v>0</v>
      </c>
    </row>
    <row r="10" s="29" customFormat="1" ht="15.95" customHeight="1" spans="1:8">
      <c r="A10" s="42"/>
      <c r="B10" s="55" t="s">
        <v>410</v>
      </c>
      <c r="C10" s="56"/>
      <c r="D10" s="57" t="s">
        <v>440</v>
      </c>
      <c r="E10" s="58"/>
      <c r="F10" s="59">
        <v>96.41</v>
      </c>
      <c r="G10" s="59">
        <v>96.41</v>
      </c>
      <c r="H10" s="59">
        <v>0</v>
      </c>
    </row>
    <row r="11" s="29" customFormat="1" ht="15.95" customHeight="1" spans="1:8">
      <c r="A11" s="42"/>
      <c r="B11" s="55" t="s">
        <v>410</v>
      </c>
      <c r="C11" s="56"/>
      <c r="D11" s="57" t="s">
        <v>441</v>
      </c>
      <c r="E11" s="58"/>
      <c r="F11" s="59">
        <v>3</v>
      </c>
      <c r="G11" s="59">
        <v>3</v>
      </c>
      <c r="H11" s="59">
        <v>0</v>
      </c>
    </row>
    <row r="12" s="29" customFormat="1" ht="15.95" customHeight="1" spans="1:8">
      <c r="A12" s="42"/>
      <c r="B12" s="55" t="s">
        <v>410</v>
      </c>
      <c r="C12" s="56"/>
      <c r="D12" s="57" t="s">
        <v>410</v>
      </c>
      <c r="E12" s="58"/>
      <c r="F12" s="59">
        <v>0</v>
      </c>
      <c r="G12" s="59">
        <v>0</v>
      </c>
      <c r="H12" s="59">
        <v>0</v>
      </c>
    </row>
    <row r="13" s="29" customFormat="1" ht="15.95" customHeight="1" spans="1:8">
      <c r="A13" s="42"/>
      <c r="B13" s="55" t="s">
        <v>410</v>
      </c>
      <c r="C13" s="56"/>
      <c r="D13" s="57" t="s">
        <v>410</v>
      </c>
      <c r="E13" s="58"/>
      <c r="F13" s="59">
        <v>0</v>
      </c>
      <c r="G13" s="59">
        <v>0</v>
      </c>
      <c r="H13" s="59">
        <v>0</v>
      </c>
    </row>
    <row r="14" s="29" customFormat="1" ht="15.95" customHeight="1" spans="1:8">
      <c r="A14" s="42"/>
      <c r="B14" s="55" t="s">
        <v>410</v>
      </c>
      <c r="C14" s="56"/>
      <c r="D14" s="57" t="s">
        <v>410</v>
      </c>
      <c r="E14" s="58"/>
      <c r="F14" s="59">
        <v>0</v>
      </c>
      <c r="G14" s="59">
        <v>0</v>
      </c>
      <c r="H14" s="59">
        <v>0</v>
      </c>
    </row>
    <row r="15" s="29" customFormat="1" ht="15.95" customHeight="1" spans="1:8">
      <c r="A15" s="42"/>
      <c r="B15" s="55" t="s">
        <v>410</v>
      </c>
      <c r="C15" s="56"/>
      <c r="D15" s="57" t="s">
        <v>410</v>
      </c>
      <c r="E15" s="58"/>
      <c r="F15" s="59">
        <v>0</v>
      </c>
      <c r="G15" s="59">
        <v>0</v>
      </c>
      <c r="H15" s="59">
        <v>0</v>
      </c>
    </row>
    <row r="16" s="29" customFormat="1" ht="15.95" customHeight="1" spans="1:8">
      <c r="A16" s="42"/>
      <c r="B16" s="55" t="s">
        <v>410</v>
      </c>
      <c r="C16" s="56"/>
      <c r="D16" s="57" t="s">
        <v>410</v>
      </c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42"/>
      <c r="B17" s="55" t="s">
        <v>410</v>
      </c>
      <c r="C17" s="56"/>
      <c r="D17" s="57" t="s">
        <v>410</v>
      </c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42"/>
      <c r="B18" s="55" t="s">
        <v>410</v>
      </c>
      <c r="C18" s="56"/>
      <c r="D18" s="57" t="s">
        <v>410</v>
      </c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42"/>
      <c r="B19" s="55" t="s">
        <v>410</v>
      </c>
      <c r="C19" s="56"/>
      <c r="D19" s="57" t="s">
        <v>410</v>
      </c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42"/>
      <c r="B20" s="55" t="s">
        <v>410</v>
      </c>
      <c r="C20" s="56"/>
      <c r="D20" s="57" t="s">
        <v>410</v>
      </c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42"/>
      <c r="B21" s="55" t="s">
        <v>410</v>
      </c>
      <c r="C21" s="56"/>
      <c r="D21" s="57" t="s">
        <v>410</v>
      </c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42"/>
      <c r="B22" s="55" t="s">
        <v>410</v>
      </c>
      <c r="C22" s="56"/>
      <c r="D22" s="57" t="s">
        <v>410</v>
      </c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42"/>
      <c r="B23" s="36" t="s">
        <v>442</v>
      </c>
      <c r="C23" s="37"/>
      <c r="D23" s="37"/>
      <c r="E23" s="60"/>
      <c r="F23" s="59">
        <v>103.85</v>
      </c>
      <c r="G23" s="59">
        <v>103.85</v>
      </c>
      <c r="H23" s="59">
        <v>0</v>
      </c>
    </row>
    <row r="24" s="29" customFormat="1" ht="99.95" customHeight="1" spans="1:8">
      <c r="A24" s="61" t="s">
        <v>443</v>
      </c>
      <c r="B24" s="62" t="s">
        <v>444</v>
      </c>
      <c r="C24" s="63"/>
      <c r="D24" s="63"/>
      <c r="E24" s="63"/>
      <c r="F24" s="63"/>
      <c r="G24" s="63"/>
      <c r="H24" s="64"/>
    </row>
    <row r="25" ht="33.95" customHeight="1" spans="1:8">
      <c r="A25" s="42" t="s">
        <v>445</v>
      </c>
      <c r="B25" s="54" t="s">
        <v>446</v>
      </c>
      <c r="C25" s="54" t="s">
        <v>447</v>
      </c>
      <c r="D25" s="54"/>
      <c r="E25" s="47" t="s">
        <v>448</v>
      </c>
      <c r="F25" s="65"/>
      <c r="G25" s="66" t="s">
        <v>449</v>
      </c>
      <c r="H25" s="49"/>
    </row>
    <row r="26" s="29" customFormat="1" ht="15.95" customHeight="1" spans="1:8">
      <c r="A26" s="42"/>
      <c r="B26" s="54" t="s">
        <v>450</v>
      </c>
      <c r="C26" s="54" t="s">
        <v>451</v>
      </c>
      <c r="D26" s="54"/>
      <c r="E26" s="67" t="s">
        <v>452</v>
      </c>
      <c r="F26" s="68"/>
      <c r="G26" s="69" t="s">
        <v>453</v>
      </c>
      <c r="H26" s="70"/>
    </row>
    <row r="27" s="29" customFormat="1" ht="15.95" customHeight="1" spans="1:8">
      <c r="A27" s="42"/>
      <c r="B27" s="54"/>
      <c r="C27" s="54"/>
      <c r="D27" s="54"/>
      <c r="E27" s="67" t="s">
        <v>454</v>
      </c>
      <c r="F27" s="68"/>
      <c r="G27" s="69" t="s">
        <v>11</v>
      </c>
      <c r="H27" s="70"/>
    </row>
    <row r="28" s="29" customFormat="1" ht="15.95" customHeight="1" spans="1:8">
      <c r="A28" s="42"/>
      <c r="B28" s="54"/>
      <c r="C28" s="54"/>
      <c r="D28" s="54"/>
      <c r="E28" s="67" t="s">
        <v>410</v>
      </c>
      <c r="F28" s="68"/>
      <c r="G28" s="69" t="s">
        <v>410</v>
      </c>
      <c r="H28" s="70"/>
    </row>
    <row r="29" s="29" customFormat="1" ht="15.95" customHeight="1" spans="1:8">
      <c r="A29" s="42"/>
      <c r="B29" s="54"/>
      <c r="C29" s="54"/>
      <c r="D29" s="54"/>
      <c r="E29" s="57" t="s">
        <v>410</v>
      </c>
      <c r="F29" s="58"/>
      <c r="G29" s="69" t="s">
        <v>410</v>
      </c>
      <c r="H29" s="70"/>
    </row>
    <row r="30" s="29" customFormat="1" ht="15.95" customHeight="1" spans="1:8">
      <c r="A30" s="42"/>
      <c r="B30" s="54"/>
      <c r="C30" s="54"/>
      <c r="D30" s="54"/>
      <c r="E30" s="57" t="s">
        <v>410</v>
      </c>
      <c r="F30" s="58"/>
      <c r="G30" s="69" t="s">
        <v>410</v>
      </c>
      <c r="H30" s="70"/>
    </row>
    <row r="31" s="29" customFormat="1" ht="15.95" customHeight="1" spans="1:8">
      <c r="A31" s="42"/>
      <c r="B31" s="54"/>
      <c r="C31" s="54"/>
      <c r="D31" s="54"/>
      <c r="E31" s="57" t="s">
        <v>410</v>
      </c>
      <c r="F31" s="58"/>
      <c r="G31" s="69" t="s">
        <v>410</v>
      </c>
      <c r="H31" s="70"/>
    </row>
    <row r="32" s="29" customFormat="1" ht="15.95" customHeight="1" spans="1:8">
      <c r="A32" s="42"/>
      <c r="B32" s="54"/>
      <c r="C32" s="54"/>
      <c r="D32" s="54"/>
      <c r="E32" s="57" t="s">
        <v>410</v>
      </c>
      <c r="F32" s="58"/>
      <c r="G32" s="69" t="s">
        <v>410</v>
      </c>
      <c r="H32" s="70"/>
    </row>
    <row r="33" s="29" customFormat="1" ht="15.95" customHeight="1" spans="1:8">
      <c r="A33" s="42"/>
      <c r="B33" s="54"/>
      <c r="C33" s="54"/>
      <c r="D33" s="54"/>
      <c r="E33" s="57" t="s">
        <v>410</v>
      </c>
      <c r="F33" s="58"/>
      <c r="G33" s="69" t="s">
        <v>410</v>
      </c>
      <c r="H33" s="70"/>
    </row>
    <row r="34" s="29" customFormat="1" ht="15.95" customHeight="1" spans="1:8">
      <c r="A34" s="42"/>
      <c r="B34" s="54"/>
      <c r="C34" s="54"/>
      <c r="D34" s="54"/>
      <c r="E34" s="57" t="s">
        <v>410</v>
      </c>
      <c r="F34" s="58"/>
      <c r="G34" s="69" t="s">
        <v>410</v>
      </c>
      <c r="H34" s="70"/>
    </row>
    <row r="35" s="29" customFormat="1" ht="15.95" customHeight="1" spans="1:8">
      <c r="A35" s="42"/>
      <c r="B35" s="54"/>
      <c r="C35" s="54"/>
      <c r="D35" s="54"/>
      <c r="E35" s="57" t="s">
        <v>410</v>
      </c>
      <c r="F35" s="58"/>
      <c r="G35" s="69" t="s">
        <v>410</v>
      </c>
      <c r="H35" s="70"/>
    </row>
    <row r="36" s="29" customFormat="1" ht="15.95" customHeight="1" spans="1:8">
      <c r="A36" s="42"/>
      <c r="B36" s="54"/>
      <c r="C36" s="42" t="s">
        <v>455</v>
      </c>
      <c r="D36" s="42"/>
      <c r="E36" s="67" t="s">
        <v>456</v>
      </c>
      <c r="F36" s="68"/>
      <c r="G36" s="69" t="s">
        <v>457</v>
      </c>
      <c r="H36" s="70"/>
    </row>
    <row r="37" s="29" customFormat="1" ht="15.95" customHeight="1" spans="1:8">
      <c r="A37" s="42"/>
      <c r="B37" s="54"/>
      <c r="C37" s="42"/>
      <c r="D37" s="42"/>
      <c r="E37" s="67" t="s">
        <v>410</v>
      </c>
      <c r="F37" s="68"/>
      <c r="G37" s="69" t="s">
        <v>410</v>
      </c>
      <c r="H37" s="70"/>
    </row>
    <row r="38" s="29" customFormat="1" ht="15.95" customHeight="1" spans="1:8">
      <c r="A38" s="42"/>
      <c r="B38" s="54"/>
      <c r="C38" s="42"/>
      <c r="D38" s="42"/>
      <c r="E38" s="67" t="s">
        <v>410</v>
      </c>
      <c r="F38" s="68"/>
      <c r="G38" s="69" t="s">
        <v>410</v>
      </c>
      <c r="H38" s="70"/>
    </row>
    <row r="39" s="29" customFormat="1" ht="15.95" customHeight="1" spans="1:8">
      <c r="A39" s="42"/>
      <c r="B39" s="54"/>
      <c r="C39" s="42"/>
      <c r="D39" s="42"/>
      <c r="E39" s="57" t="s">
        <v>410</v>
      </c>
      <c r="F39" s="58"/>
      <c r="G39" s="69" t="s">
        <v>410</v>
      </c>
      <c r="H39" s="70"/>
    </row>
    <row r="40" s="29" customFormat="1" ht="15.95" customHeight="1" spans="1:8">
      <c r="A40" s="42"/>
      <c r="B40" s="54"/>
      <c r="C40" s="42"/>
      <c r="D40" s="42"/>
      <c r="E40" s="57" t="s">
        <v>410</v>
      </c>
      <c r="F40" s="58"/>
      <c r="G40" s="69" t="s">
        <v>410</v>
      </c>
      <c r="H40" s="70"/>
    </row>
    <row r="41" s="29" customFormat="1" ht="15.95" customHeight="1" spans="1:8">
      <c r="A41" s="42"/>
      <c r="B41" s="54"/>
      <c r="C41" s="42"/>
      <c r="D41" s="42"/>
      <c r="E41" s="57" t="s">
        <v>410</v>
      </c>
      <c r="F41" s="58"/>
      <c r="G41" s="69" t="s">
        <v>410</v>
      </c>
      <c r="H41" s="70"/>
    </row>
    <row r="42" s="29" customFormat="1" ht="15.95" customHeight="1" spans="1:8">
      <c r="A42" s="42"/>
      <c r="B42" s="54"/>
      <c r="C42" s="42"/>
      <c r="D42" s="42"/>
      <c r="E42" s="57" t="s">
        <v>410</v>
      </c>
      <c r="F42" s="58"/>
      <c r="G42" s="69" t="s">
        <v>410</v>
      </c>
      <c r="H42" s="70"/>
    </row>
    <row r="43" s="29" customFormat="1" ht="15.95" customHeight="1" spans="1:8">
      <c r="A43" s="42"/>
      <c r="B43" s="54"/>
      <c r="C43" s="42"/>
      <c r="D43" s="42"/>
      <c r="E43" s="57" t="s">
        <v>410</v>
      </c>
      <c r="F43" s="58"/>
      <c r="G43" s="69" t="s">
        <v>410</v>
      </c>
      <c r="H43" s="70"/>
    </row>
    <row r="44" s="29" customFormat="1" ht="15.95" customHeight="1" spans="1:8">
      <c r="A44" s="42"/>
      <c r="B44" s="54"/>
      <c r="C44" s="42"/>
      <c r="D44" s="42"/>
      <c r="E44" s="57" t="s">
        <v>410</v>
      </c>
      <c r="F44" s="58"/>
      <c r="G44" s="69" t="s">
        <v>410</v>
      </c>
      <c r="H44" s="70"/>
    </row>
    <row r="45" s="29" customFormat="1" ht="15.95" customHeight="1" spans="1:8">
      <c r="A45" s="42"/>
      <c r="B45" s="54"/>
      <c r="C45" s="42"/>
      <c r="D45" s="42"/>
      <c r="E45" s="57" t="s">
        <v>410</v>
      </c>
      <c r="F45" s="58"/>
      <c r="G45" s="69" t="s">
        <v>410</v>
      </c>
      <c r="H45" s="70"/>
    </row>
    <row r="46" s="29" customFormat="1" ht="15.95" customHeight="1" spans="1:8">
      <c r="A46" s="42"/>
      <c r="B46" s="54"/>
      <c r="C46" s="42" t="s">
        <v>458</v>
      </c>
      <c r="D46" s="42"/>
      <c r="E46" s="67" t="s">
        <v>410</v>
      </c>
      <c r="F46" s="68"/>
      <c r="G46" s="69" t="s">
        <v>410</v>
      </c>
      <c r="H46" s="70"/>
    </row>
    <row r="47" s="29" customFormat="1" ht="15.95" customHeight="1" spans="1:8">
      <c r="A47" s="42"/>
      <c r="B47" s="54"/>
      <c r="C47" s="42"/>
      <c r="D47" s="42"/>
      <c r="E47" s="67" t="s">
        <v>410</v>
      </c>
      <c r="F47" s="68"/>
      <c r="G47" s="69" t="s">
        <v>410</v>
      </c>
      <c r="H47" s="70"/>
    </row>
    <row r="48" s="29" customFormat="1" ht="15.95" customHeight="1" spans="1:8">
      <c r="A48" s="42"/>
      <c r="B48" s="54"/>
      <c r="C48" s="42"/>
      <c r="D48" s="42"/>
      <c r="E48" s="67" t="s">
        <v>410</v>
      </c>
      <c r="F48" s="68"/>
      <c r="G48" s="69" t="s">
        <v>410</v>
      </c>
      <c r="H48" s="70"/>
    </row>
    <row r="49" s="29" customFormat="1" ht="15.95" customHeight="1" spans="1:8">
      <c r="A49" s="42"/>
      <c r="B49" s="54"/>
      <c r="C49" s="42"/>
      <c r="D49" s="42"/>
      <c r="E49" s="57" t="s">
        <v>410</v>
      </c>
      <c r="F49" s="58"/>
      <c r="G49" s="69" t="s">
        <v>410</v>
      </c>
      <c r="H49" s="70"/>
    </row>
    <row r="50" s="29" customFormat="1" ht="15.95" customHeight="1" spans="1:8">
      <c r="A50" s="42"/>
      <c r="B50" s="54"/>
      <c r="C50" s="42"/>
      <c r="D50" s="42"/>
      <c r="E50" s="57" t="s">
        <v>410</v>
      </c>
      <c r="F50" s="58"/>
      <c r="G50" s="69" t="s">
        <v>410</v>
      </c>
      <c r="H50" s="70"/>
    </row>
    <row r="51" s="29" customFormat="1" ht="15.95" customHeight="1" spans="1:8">
      <c r="A51" s="42"/>
      <c r="B51" s="54"/>
      <c r="C51" s="42"/>
      <c r="D51" s="42"/>
      <c r="E51" s="57" t="s">
        <v>410</v>
      </c>
      <c r="F51" s="58"/>
      <c r="G51" s="69" t="s">
        <v>410</v>
      </c>
      <c r="H51" s="70"/>
    </row>
    <row r="52" s="29" customFormat="1" ht="15.95" customHeight="1" spans="1:8">
      <c r="A52" s="42"/>
      <c r="B52" s="54"/>
      <c r="C52" s="42"/>
      <c r="D52" s="42"/>
      <c r="E52" s="57" t="s">
        <v>410</v>
      </c>
      <c r="F52" s="58"/>
      <c r="G52" s="69" t="s">
        <v>410</v>
      </c>
      <c r="H52" s="70"/>
    </row>
    <row r="53" s="29" customFormat="1" ht="15.95" customHeight="1" spans="1:8">
      <c r="A53" s="42"/>
      <c r="B53" s="54"/>
      <c r="C53" s="42"/>
      <c r="D53" s="42"/>
      <c r="E53" s="57" t="s">
        <v>410</v>
      </c>
      <c r="F53" s="58"/>
      <c r="G53" s="69" t="s">
        <v>410</v>
      </c>
      <c r="H53" s="70"/>
    </row>
    <row r="54" s="29" customFormat="1" ht="15.95" customHeight="1" spans="1:8">
      <c r="A54" s="42"/>
      <c r="B54" s="54"/>
      <c r="C54" s="42"/>
      <c r="D54" s="42"/>
      <c r="E54" s="57" t="s">
        <v>410</v>
      </c>
      <c r="F54" s="58"/>
      <c r="G54" s="69" t="s">
        <v>410</v>
      </c>
      <c r="H54" s="70"/>
    </row>
    <row r="55" s="29" customFormat="1" ht="15.95" customHeight="1" spans="1:8">
      <c r="A55" s="42"/>
      <c r="B55" s="54"/>
      <c r="C55" s="42"/>
      <c r="D55" s="42"/>
      <c r="E55" s="57" t="s">
        <v>410</v>
      </c>
      <c r="F55" s="58"/>
      <c r="G55" s="69" t="s">
        <v>410</v>
      </c>
      <c r="H55" s="70"/>
    </row>
    <row r="56" s="29" customFormat="1" ht="15.95" customHeight="1" spans="1:8">
      <c r="A56" s="42"/>
      <c r="B56" s="54"/>
      <c r="C56" s="42" t="s">
        <v>459</v>
      </c>
      <c r="D56" s="42"/>
      <c r="E56" s="67" t="s">
        <v>410</v>
      </c>
      <c r="F56" s="68"/>
      <c r="G56" s="69" t="s">
        <v>410</v>
      </c>
      <c r="H56" s="70"/>
    </row>
    <row r="57" s="29" customFormat="1" ht="15.95" customHeight="1" spans="1:8">
      <c r="A57" s="42"/>
      <c r="B57" s="54"/>
      <c r="C57" s="42"/>
      <c r="D57" s="42"/>
      <c r="E57" s="67" t="s">
        <v>410</v>
      </c>
      <c r="F57" s="68"/>
      <c r="G57" s="69" t="s">
        <v>410</v>
      </c>
      <c r="H57" s="70"/>
    </row>
    <row r="58" s="29" customFormat="1" ht="15.95" customHeight="1" spans="1:8">
      <c r="A58" s="42"/>
      <c r="B58" s="54"/>
      <c r="C58" s="42"/>
      <c r="D58" s="42"/>
      <c r="E58" s="67" t="s">
        <v>410</v>
      </c>
      <c r="F58" s="68"/>
      <c r="G58" s="69" t="s">
        <v>410</v>
      </c>
      <c r="H58" s="70"/>
    </row>
    <row r="59" s="29" customFormat="1" ht="15.95" customHeight="1" spans="1:8">
      <c r="A59" s="42"/>
      <c r="B59" s="54"/>
      <c r="C59" s="42"/>
      <c r="D59" s="42"/>
      <c r="E59" s="57" t="s">
        <v>410</v>
      </c>
      <c r="F59" s="58"/>
      <c r="G59" s="69" t="s">
        <v>410</v>
      </c>
      <c r="H59" s="70"/>
    </row>
    <row r="60" s="29" customFormat="1" ht="15.95" customHeight="1" spans="1:8">
      <c r="A60" s="42"/>
      <c r="B60" s="54"/>
      <c r="C60" s="42"/>
      <c r="D60" s="42"/>
      <c r="E60" s="57" t="s">
        <v>410</v>
      </c>
      <c r="F60" s="58"/>
      <c r="G60" s="69" t="s">
        <v>410</v>
      </c>
      <c r="H60" s="70"/>
    </row>
    <row r="61" s="29" customFormat="1" ht="15.95" customHeight="1" spans="1:8">
      <c r="A61" s="42"/>
      <c r="B61" s="54"/>
      <c r="C61" s="42"/>
      <c r="D61" s="42"/>
      <c r="E61" s="57" t="s">
        <v>410</v>
      </c>
      <c r="F61" s="58"/>
      <c r="G61" s="69" t="s">
        <v>410</v>
      </c>
      <c r="H61" s="70"/>
    </row>
    <row r="62" s="29" customFormat="1" ht="15.95" customHeight="1" spans="1:8">
      <c r="A62" s="42"/>
      <c r="B62" s="54"/>
      <c r="C62" s="42"/>
      <c r="D62" s="42"/>
      <c r="E62" s="57" t="s">
        <v>410</v>
      </c>
      <c r="F62" s="58"/>
      <c r="G62" s="69" t="s">
        <v>410</v>
      </c>
      <c r="H62" s="70"/>
    </row>
    <row r="63" s="29" customFormat="1" ht="15.95" customHeight="1" spans="1:8">
      <c r="A63" s="42"/>
      <c r="B63" s="54"/>
      <c r="C63" s="42"/>
      <c r="D63" s="42"/>
      <c r="E63" s="57" t="s">
        <v>410</v>
      </c>
      <c r="F63" s="58"/>
      <c r="G63" s="69" t="s">
        <v>410</v>
      </c>
      <c r="H63" s="70"/>
    </row>
    <row r="64" s="29" customFormat="1" ht="15.95" customHeight="1" spans="1:8">
      <c r="A64" s="42"/>
      <c r="B64" s="54"/>
      <c r="C64" s="42"/>
      <c r="D64" s="42"/>
      <c r="E64" s="57" t="s">
        <v>410</v>
      </c>
      <c r="F64" s="58"/>
      <c r="G64" s="69" t="s">
        <v>410</v>
      </c>
      <c r="H64" s="70"/>
    </row>
    <row r="65" s="29" customFormat="1" ht="15.95" customHeight="1" spans="1:8">
      <c r="A65" s="42"/>
      <c r="B65" s="54"/>
      <c r="C65" s="42"/>
      <c r="D65" s="42"/>
      <c r="E65" s="57" t="s">
        <v>410</v>
      </c>
      <c r="F65" s="58"/>
      <c r="G65" s="69" t="s">
        <v>410</v>
      </c>
      <c r="H65" s="70"/>
    </row>
    <row r="66" ht="15.95" customHeight="1" spans="1:8">
      <c r="A66" s="42"/>
      <c r="B66" s="54"/>
      <c r="C66" s="42" t="s">
        <v>460</v>
      </c>
      <c r="D66" s="42"/>
      <c r="E66" s="71"/>
      <c r="F66" s="72"/>
      <c r="G66" s="73"/>
      <c r="H66" s="74"/>
    </row>
    <row r="67" s="29" customFormat="1" ht="15.95" customHeight="1" spans="1:8">
      <c r="A67" s="42"/>
      <c r="B67" s="54" t="s">
        <v>461</v>
      </c>
      <c r="C67" s="42" t="s">
        <v>462</v>
      </c>
      <c r="D67" s="42"/>
      <c r="E67" s="67" t="s">
        <v>410</v>
      </c>
      <c r="F67" s="68"/>
      <c r="G67" s="69" t="s">
        <v>410</v>
      </c>
      <c r="H67" s="70"/>
    </row>
    <row r="68" s="29" customFormat="1" ht="15.95" customHeight="1" spans="1:8">
      <c r="A68" s="42"/>
      <c r="B68" s="54"/>
      <c r="C68" s="42"/>
      <c r="D68" s="42"/>
      <c r="E68" s="67" t="s">
        <v>410</v>
      </c>
      <c r="F68" s="68"/>
      <c r="G68" s="69" t="s">
        <v>410</v>
      </c>
      <c r="H68" s="70"/>
    </row>
    <row r="69" s="29" customFormat="1" ht="15.95" customHeight="1" spans="1:8">
      <c r="A69" s="42"/>
      <c r="B69" s="54"/>
      <c r="C69" s="42"/>
      <c r="D69" s="42"/>
      <c r="E69" s="57" t="s">
        <v>410</v>
      </c>
      <c r="F69" s="58"/>
      <c r="G69" s="69" t="s">
        <v>410</v>
      </c>
      <c r="H69" s="70"/>
    </row>
    <row r="70" s="29" customFormat="1" ht="15.95" customHeight="1" spans="1:8">
      <c r="A70" s="42"/>
      <c r="B70" s="54"/>
      <c r="C70" s="42"/>
      <c r="D70" s="42"/>
      <c r="E70" s="57" t="s">
        <v>410</v>
      </c>
      <c r="F70" s="58"/>
      <c r="G70" s="69" t="s">
        <v>410</v>
      </c>
      <c r="H70" s="70"/>
    </row>
    <row r="71" s="29" customFormat="1" ht="15.95" customHeight="1" spans="1:8">
      <c r="A71" s="42"/>
      <c r="B71" s="54"/>
      <c r="C71" s="42"/>
      <c r="D71" s="42"/>
      <c r="E71" s="67" t="s">
        <v>410</v>
      </c>
      <c r="F71" s="68"/>
      <c r="G71" s="69" t="s">
        <v>410</v>
      </c>
      <c r="H71" s="70"/>
    </row>
    <row r="72" s="29" customFormat="1" ht="15.95" customHeight="1" spans="1:8">
      <c r="A72" s="42"/>
      <c r="B72" s="54"/>
      <c r="C72" s="42" t="s">
        <v>463</v>
      </c>
      <c r="D72" s="42"/>
      <c r="E72" s="67" t="s">
        <v>410</v>
      </c>
      <c r="F72" s="68"/>
      <c r="G72" s="69" t="s">
        <v>410</v>
      </c>
      <c r="H72" s="70"/>
    </row>
    <row r="73" s="29" customFormat="1" ht="15.95" customHeight="1" spans="1:8">
      <c r="A73" s="42"/>
      <c r="B73" s="54"/>
      <c r="C73" s="42"/>
      <c r="D73" s="42"/>
      <c r="E73" s="67" t="s">
        <v>410</v>
      </c>
      <c r="F73" s="68"/>
      <c r="G73" s="69" t="s">
        <v>410</v>
      </c>
      <c r="H73" s="70"/>
    </row>
    <row r="74" s="29" customFormat="1" ht="15.95" customHeight="1" spans="1:8">
      <c r="A74" s="42"/>
      <c r="B74" s="54"/>
      <c r="C74" s="42"/>
      <c r="D74" s="42"/>
      <c r="E74" s="57" t="s">
        <v>410</v>
      </c>
      <c r="F74" s="58"/>
      <c r="G74" s="69" t="s">
        <v>410</v>
      </c>
      <c r="H74" s="70"/>
    </row>
    <row r="75" s="29" customFormat="1" ht="15.95" customHeight="1" spans="1:8">
      <c r="A75" s="42"/>
      <c r="B75" s="54"/>
      <c r="C75" s="42"/>
      <c r="D75" s="42"/>
      <c r="E75" s="57" t="s">
        <v>410</v>
      </c>
      <c r="F75" s="58"/>
      <c r="G75" s="69" t="s">
        <v>410</v>
      </c>
      <c r="H75" s="70"/>
    </row>
    <row r="76" s="29" customFormat="1" ht="15.95" customHeight="1" spans="1:8">
      <c r="A76" s="42"/>
      <c r="B76" s="54"/>
      <c r="C76" s="42"/>
      <c r="D76" s="42"/>
      <c r="E76" s="67" t="s">
        <v>410</v>
      </c>
      <c r="F76" s="68"/>
      <c r="G76" s="69" t="s">
        <v>410</v>
      </c>
      <c r="H76" s="70"/>
    </row>
    <row r="77" s="29" customFormat="1" ht="15.95" customHeight="1" spans="1:8">
      <c r="A77" s="42"/>
      <c r="B77" s="54"/>
      <c r="C77" s="42" t="s">
        <v>464</v>
      </c>
      <c r="D77" s="42"/>
      <c r="E77" s="67" t="s">
        <v>410</v>
      </c>
      <c r="F77" s="68"/>
      <c r="G77" s="69" t="s">
        <v>410</v>
      </c>
      <c r="H77" s="70"/>
    </row>
    <row r="78" s="29" customFormat="1" ht="15.95" customHeight="1" spans="1:8">
      <c r="A78" s="42"/>
      <c r="B78" s="54"/>
      <c r="C78" s="42"/>
      <c r="D78" s="42"/>
      <c r="E78" s="67" t="s">
        <v>410</v>
      </c>
      <c r="F78" s="68"/>
      <c r="G78" s="69" t="s">
        <v>410</v>
      </c>
      <c r="H78" s="70"/>
    </row>
    <row r="79" s="29" customFormat="1" ht="15.95" customHeight="1" spans="1:8">
      <c r="A79" s="42"/>
      <c r="B79" s="54"/>
      <c r="C79" s="42"/>
      <c r="D79" s="42"/>
      <c r="E79" s="57" t="s">
        <v>410</v>
      </c>
      <c r="F79" s="58"/>
      <c r="G79" s="69" t="s">
        <v>410</v>
      </c>
      <c r="H79" s="70"/>
    </row>
    <row r="80" s="29" customFormat="1" ht="15.95" customHeight="1" spans="1:8">
      <c r="A80" s="42"/>
      <c r="B80" s="54"/>
      <c r="C80" s="42"/>
      <c r="D80" s="42"/>
      <c r="E80" s="57" t="s">
        <v>410</v>
      </c>
      <c r="F80" s="58"/>
      <c r="G80" s="69" t="s">
        <v>410</v>
      </c>
      <c r="H80" s="70"/>
    </row>
    <row r="81" s="29" customFormat="1" ht="15.95" customHeight="1" spans="1:8">
      <c r="A81" s="42"/>
      <c r="B81" s="54"/>
      <c r="C81" s="42"/>
      <c r="D81" s="42"/>
      <c r="E81" s="67" t="s">
        <v>410</v>
      </c>
      <c r="F81" s="68"/>
      <c r="G81" s="69" t="s">
        <v>410</v>
      </c>
      <c r="H81" s="70"/>
    </row>
    <row r="82" s="29" customFormat="1" ht="15.95" customHeight="1" spans="1:8">
      <c r="A82" s="42"/>
      <c r="B82" s="54"/>
      <c r="C82" s="42" t="s">
        <v>465</v>
      </c>
      <c r="D82" s="42"/>
      <c r="E82" s="67" t="s">
        <v>410</v>
      </c>
      <c r="F82" s="68"/>
      <c r="G82" s="69" t="s">
        <v>410</v>
      </c>
      <c r="H82" s="70"/>
    </row>
    <row r="83" s="29" customFormat="1" ht="15.95" customHeight="1" spans="1:8">
      <c r="A83" s="42"/>
      <c r="B83" s="54"/>
      <c r="C83" s="42"/>
      <c r="D83" s="42"/>
      <c r="E83" s="67" t="s">
        <v>410</v>
      </c>
      <c r="F83" s="68"/>
      <c r="G83" s="69" t="s">
        <v>410</v>
      </c>
      <c r="H83" s="70"/>
    </row>
    <row r="84" s="29" customFormat="1" ht="15.95" customHeight="1" spans="1:8">
      <c r="A84" s="42"/>
      <c r="B84" s="54"/>
      <c r="C84" s="42"/>
      <c r="D84" s="42"/>
      <c r="E84" s="57" t="s">
        <v>410</v>
      </c>
      <c r="F84" s="58"/>
      <c r="G84" s="69" t="s">
        <v>410</v>
      </c>
      <c r="H84" s="70"/>
    </row>
    <row r="85" s="29" customFormat="1" ht="15.95" customHeight="1" spans="1:8">
      <c r="A85" s="42"/>
      <c r="B85" s="54"/>
      <c r="C85" s="42"/>
      <c r="D85" s="42"/>
      <c r="E85" s="57" t="s">
        <v>410</v>
      </c>
      <c r="F85" s="58"/>
      <c r="G85" s="69" t="s">
        <v>410</v>
      </c>
      <c r="H85" s="70"/>
    </row>
    <row r="86" s="29" customFormat="1" ht="15.95" customHeight="1" spans="1:8">
      <c r="A86" s="42"/>
      <c r="B86" s="54"/>
      <c r="C86" s="42"/>
      <c r="D86" s="42"/>
      <c r="E86" s="67" t="s">
        <v>410</v>
      </c>
      <c r="F86" s="68"/>
      <c r="G86" s="69" t="s">
        <v>410</v>
      </c>
      <c r="H86" s="70"/>
    </row>
    <row r="87" ht="15.95" customHeight="1" spans="1:8">
      <c r="A87" s="42"/>
      <c r="B87" s="54"/>
      <c r="C87" s="42" t="s">
        <v>460</v>
      </c>
      <c r="D87" s="42"/>
      <c r="E87" s="71"/>
      <c r="F87" s="72"/>
      <c r="G87" s="73"/>
      <c r="H87" s="74"/>
    </row>
    <row r="88" s="29" customFormat="1" ht="15.95" customHeight="1" spans="1:8">
      <c r="A88" s="42"/>
      <c r="B88" s="42" t="s">
        <v>466</v>
      </c>
      <c r="C88" s="42" t="s">
        <v>467</v>
      </c>
      <c r="D88" s="42"/>
      <c r="E88" s="57" t="s">
        <v>410</v>
      </c>
      <c r="F88" s="75"/>
      <c r="G88" s="69" t="s">
        <v>410</v>
      </c>
      <c r="H88" s="70"/>
    </row>
    <row r="89" s="29" customFormat="1" ht="15.95" customHeight="1" spans="1:8">
      <c r="A89" s="42"/>
      <c r="B89" s="42"/>
      <c r="C89" s="42"/>
      <c r="D89" s="42"/>
      <c r="E89" s="57" t="s">
        <v>410</v>
      </c>
      <c r="F89" s="75"/>
      <c r="G89" s="69" t="s">
        <v>410</v>
      </c>
      <c r="H89" s="70"/>
    </row>
    <row r="90" s="29" customFormat="1" ht="15.95" customHeight="1" spans="1:8">
      <c r="A90" s="42"/>
      <c r="B90" s="42"/>
      <c r="C90" s="42"/>
      <c r="D90" s="42"/>
      <c r="E90" s="57" t="s">
        <v>410</v>
      </c>
      <c r="F90" s="58"/>
      <c r="G90" s="69" t="s">
        <v>410</v>
      </c>
      <c r="H90" s="70"/>
    </row>
    <row r="91" s="29" customFormat="1" ht="15.95" customHeight="1" spans="1:8">
      <c r="A91" s="42"/>
      <c r="B91" s="42"/>
      <c r="C91" s="42"/>
      <c r="D91" s="42"/>
      <c r="E91" s="57" t="s">
        <v>410</v>
      </c>
      <c r="F91" s="58"/>
      <c r="G91" s="69" t="s">
        <v>410</v>
      </c>
      <c r="H91" s="70"/>
    </row>
    <row r="92" s="29" customFormat="1" ht="15.95" customHeight="1" spans="1:8">
      <c r="A92" s="42"/>
      <c r="B92" s="42"/>
      <c r="C92" s="42"/>
      <c r="D92" s="42"/>
      <c r="E92" s="57" t="s">
        <v>410</v>
      </c>
      <c r="F92" s="75"/>
      <c r="G92" s="69" t="s">
        <v>410</v>
      </c>
      <c r="H92" s="70"/>
    </row>
    <row r="93" ht="15.95" customHeight="1" spans="1:8">
      <c r="A93" s="42"/>
      <c r="B93" s="42"/>
      <c r="C93" s="42" t="s">
        <v>460</v>
      </c>
      <c r="D93" s="42"/>
      <c r="E93" s="71"/>
      <c r="F93" s="72"/>
      <c r="G93" s="73"/>
      <c r="H93" s="74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36:D45"/>
    <mergeCell ref="C56:D65"/>
    <mergeCell ref="C26:D35"/>
    <mergeCell ref="C82:D86"/>
    <mergeCell ref="C88:D92"/>
    <mergeCell ref="C72:D76"/>
    <mergeCell ref="C77:D81"/>
    <mergeCell ref="C67:D71"/>
    <mergeCell ref="C46:D55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38"/>
  <sheetViews>
    <sheetView showGridLines="0" showZeros="0" workbookViewId="0">
      <selection activeCell="A1" sqref="A1"/>
    </sheetView>
  </sheetViews>
  <sheetFormatPr defaultColWidth="9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33333333333333" style="2"/>
  </cols>
  <sheetData>
    <row r="1" customHeight="1" spans="1:244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customHeight="1" spans="1:244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customHeight="1" spans="1:244">
      <c r="A3" s="8"/>
      <c r="B3" s="8"/>
      <c r="C3" s="8"/>
      <c r="D3" s="8"/>
      <c r="E3" s="8"/>
      <c r="F3"/>
      <c r="G3"/>
      <c r="H3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customHeight="1" spans="1:244">
      <c r="A4" s="9"/>
      <c r="B4" s="9"/>
      <c r="C4" s="9"/>
      <c r="D4" s="9"/>
      <c r="E4" s="9"/>
      <c r="F4" s="10" t="s">
        <v>468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customHeight="1" spans="1:244">
      <c r="A5" s="11" t="s">
        <v>469</v>
      </c>
      <c r="B5" s="11" t="s">
        <v>199</v>
      </c>
      <c r="C5" s="11" t="s">
        <v>423</v>
      </c>
      <c r="D5" s="11" t="s">
        <v>470</v>
      </c>
      <c r="E5" s="11" t="s">
        <v>471</v>
      </c>
      <c r="F5" s="12" t="s">
        <v>446</v>
      </c>
      <c r="G5" s="13" t="s">
        <v>447</v>
      </c>
      <c r="H5" s="13" t="s">
        <v>472</v>
      </c>
      <c r="I5" s="26" t="s">
        <v>473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customHeight="1" spans="1:244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customHeight="1" spans="1:244">
      <c r="A7" s="16" t="s">
        <v>474</v>
      </c>
      <c r="B7" s="16" t="s">
        <v>474</v>
      </c>
      <c r="C7" s="16" t="s">
        <v>474</v>
      </c>
      <c r="D7" s="16" t="s">
        <v>474</v>
      </c>
      <c r="E7" s="16" t="s">
        <v>474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="1" customFormat="1" customHeight="1" spans="1:244">
      <c r="A8" s="18" t="s">
        <v>104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customHeight="1" spans="1:244">
      <c r="A9" s="18" t="s">
        <v>475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customHeight="1" spans="1:244">
      <c r="A10" s="18" t="s">
        <v>476</v>
      </c>
      <c r="B10" s="19" t="s">
        <v>208</v>
      </c>
      <c r="C10" s="20" t="s">
        <v>2</v>
      </c>
      <c r="D10" s="20" t="s">
        <v>477</v>
      </c>
      <c r="E10" s="21" t="s">
        <v>478</v>
      </c>
      <c r="F10" s="22" t="s">
        <v>479</v>
      </c>
      <c r="G10" s="23" t="s">
        <v>479</v>
      </c>
      <c r="H10" s="23" t="s">
        <v>480</v>
      </c>
      <c r="I10" s="22" t="s">
        <v>481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customHeight="1" spans="1:244">
      <c r="A11" s="18" t="s">
        <v>476</v>
      </c>
      <c r="B11" s="19" t="s">
        <v>208</v>
      </c>
      <c r="C11" s="20" t="s">
        <v>2</v>
      </c>
      <c r="D11" s="20"/>
      <c r="E11" s="21"/>
      <c r="F11" s="22" t="s">
        <v>450</v>
      </c>
      <c r="G11" s="23" t="s">
        <v>451</v>
      </c>
      <c r="H11" s="23" t="s">
        <v>482</v>
      </c>
      <c r="I11" s="22" t="s">
        <v>483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customHeight="1" spans="1:244">
      <c r="A12" s="18" t="s">
        <v>476</v>
      </c>
      <c r="B12" s="19" t="s">
        <v>208</v>
      </c>
      <c r="C12" s="20" t="s">
        <v>2</v>
      </c>
      <c r="D12" s="20"/>
      <c r="E12" s="21"/>
      <c r="F12" s="22"/>
      <c r="G12" s="23" t="s">
        <v>451</v>
      </c>
      <c r="H12" s="23" t="s">
        <v>484</v>
      </c>
      <c r="I12" s="22" t="s">
        <v>485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customHeight="1" spans="1:244">
      <c r="A13" s="18" t="s">
        <v>476</v>
      </c>
      <c r="B13" s="19" t="s">
        <v>208</v>
      </c>
      <c r="C13" s="20" t="s">
        <v>2</v>
      </c>
      <c r="D13" s="20"/>
      <c r="E13" s="21"/>
      <c r="F13" s="22"/>
      <c r="G13" s="23" t="s">
        <v>451</v>
      </c>
      <c r="H13" s="23" t="s">
        <v>486</v>
      </c>
      <c r="I13" s="22" t="s">
        <v>485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customHeight="1" spans="1:244">
      <c r="A14" s="18" t="s">
        <v>476</v>
      </c>
      <c r="B14" s="19" t="s">
        <v>208</v>
      </c>
      <c r="C14" s="20" t="s">
        <v>2</v>
      </c>
      <c r="D14" s="20"/>
      <c r="E14" s="21" t="s">
        <v>487</v>
      </c>
      <c r="F14" s="22" t="s">
        <v>479</v>
      </c>
      <c r="G14" s="23" t="s">
        <v>479</v>
      </c>
      <c r="H14" s="23" t="s">
        <v>488</v>
      </c>
      <c r="I14" s="22" t="s">
        <v>489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customHeight="1" spans="1:244">
      <c r="A15" s="18" t="s">
        <v>476</v>
      </c>
      <c r="B15" s="19" t="s">
        <v>208</v>
      </c>
      <c r="C15" s="20" t="s">
        <v>2</v>
      </c>
      <c r="D15" s="20"/>
      <c r="E15" s="21"/>
      <c r="F15" s="22" t="s">
        <v>450</v>
      </c>
      <c r="G15" s="23" t="s">
        <v>451</v>
      </c>
      <c r="H15" s="23" t="s">
        <v>452</v>
      </c>
      <c r="I15" s="22" t="s">
        <v>453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customHeight="1" spans="1:244">
      <c r="A16" s="18" t="s">
        <v>476</v>
      </c>
      <c r="B16" s="19" t="s">
        <v>208</v>
      </c>
      <c r="C16" s="20" t="s">
        <v>2</v>
      </c>
      <c r="D16" s="20"/>
      <c r="E16" s="21"/>
      <c r="F16" s="22"/>
      <c r="G16" s="23" t="s">
        <v>451</v>
      </c>
      <c r="H16" s="23" t="s">
        <v>490</v>
      </c>
      <c r="I16" s="22" t="s">
        <v>491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customHeight="1" spans="1:244">
      <c r="A17" s="18" t="s">
        <v>476</v>
      </c>
      <c r="B17" s="19" t="s">
        <v>208</v>
      </c>
      <c r="C17" s="20" t="s">
        <v>2</v>
      </c>
      <c r="D17" s="20"/>
      <c r="E17" s="21"/>
      <c r="F17" s="22"/>
      <c r="G17" s="23" t="s">
        <v>451</v>
      </c>
      <c r="H17" s="23" t="s">
        <v>492</v>
      </c>
      <c r="I17" s="22" t="s">
        <v>493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customHeight="1" spans="1:244">
      <c r="A18" s="18" t="s">
        <v>476</v>
      </c>
      <c r="B18" s="19" t="s">
        <v>208</v>
      </c>
      <c r="C18" s="20" t="s">
        <v>2</v>
      </c>
      <c r="D18" s="20"/>
      <c r="E18" s="21" t="s">
        <v>494</v>
      </c>
      <c r="F18" s="22" t="s">
        <v>479</v>
      </c>
      <c r="G18" s="23" t="s">
        <v>479</v>
      </c>
      <c r="H18" s="23" t="s">
        <v>495</v>
      </c>
      <c r="I18" s="22" t="s">
        <v>496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customHeight="1" spans="1:244">
      <c r="A19" s="18" t="s">
        <v>476</v>
      </c>
      <c r="B19" s="19" t="s">
        <v>208</v>
      </c>
      <c r="C19" s="20" t="s">
        <v>2</v>
      </c>
      <c r="D19" s="20"/>
      <c r="E19" s="21"/>
      <c r="F19" s="22" t="s">
        <v>450</v>
      </c>
      <c r="G19" s="23" t="s">
        <v>451</v>
      </c>
      <c r="H19" s="23" t="s">
        <v>497</v>
      </c>
      <c r="I19" s="22" t="s">
        <v>496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customHeight="1" spans="1:244">
      <c r="A20" s="18" t="s">
        <v>476</v>
      </c>
      <c r="B20" s="19" t="s">
        <v>208</v>
      </c>
      <c r="C20" s="20" t="s">
        <v>2</v>
      </c>
      <c r="D20" s="20"/>
      <c r="E20" s="21"/>
      <c r="F20" s="22"/>
      <c r="G20" s="23" t="s">
        <v>451</v>
      </c>
      <c r="H20" s="23" t="s">
        <v>498</v>
      </c>
      <c r="I20" s="22" t="s">
        <v>496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customHeight="1" spans="1:244">
      <c r="A21" s="18" t="s">
        <v>476</v>
      </c>
      <c r="B21" s="19" t="s">
        <v>208</v>
      </c>
      <c r="C21" s="20" t="s">
        <v>2</v>
      </c>
      <c r="D21" s="20"/>
      <c r="E21" s="21"/>
      <c r="F21" s="22"/>
      <c r="G21" s="23" t="s">
        <v>451</v>
      </c>
      <c r="H21" s="23" t="s">
        <v>499</v>
      </c>
      <c r="I21" s="22" t="s">
        <v>500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customHeight="1" spans="1:24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customHeight="1" spans="1:24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customHeight="1" spans="1:24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customHeight="1" spans="1:24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customHeight="1" spans="1:24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customHeight="1" spans="1:24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customHeight="1" spans="1:24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customHeight="1" spans="1:24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customHeight="1" spans="1:24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customHeight="1" spans="1:24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customHeight="1" spans="1:24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customHeight="1" spans="1:24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customHeight="1" spans="1:24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customHeight="1" spans="1:24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customHeight="1" spans="1:24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customHeight="1" spans="1:24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customHeight="1" spans="1:24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topLeftCell="A7" workbookViewId="0">
      <selection activeCell="A1" sqref="A1"/>
    </sheetView>
  </sheetViews>
  <sheetFormatPr defaultColWidth="9" defaultRowHeight="14.25" customHeight="1"/>
  <cols>
    <col min="1" max="4" width="34.8333333333333" style="122" customWidth="1"/>
    <col min="5" max="32" width="12" style="122" customWidth="1"/>
    <col min="33" max="16384" width="9.33333333333333" style="122"/>
  </cols>
  <sheetData>
    <row r="1" customFormat="1" customHeight="1" spans="1:256">
      <c r="A1" s="123"/>
      <c r="B1" s="330"/>
      <c r="C1" s="330"/>
      <c r="D1" s="331" t="s">
        <v>44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customFormat="1" ht="20.1" customHeight="1" spans="1:256">
      <c r="A2" s="333" t="s">
        <v>6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customFormat="1" customHeight="1" spans="1:256">
      <c r="A3" s="335" t="s">
        <v>45</v>
      </c>
      <c r="B3" s="330"/>
      <c r="C3" s="330"/>
      <c r="D3" s="331" t="s">
        <v>46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customFormat="1" customHeight="1" spans="1:256">
      <c r="A4" s="336" t="s">
        <v>47</v>
      </c>
      <c r="B4" s="336"/>
      <c r="C4" s="336" t="s">
        <v>48</v>
      </c>
      <c r="D4" s="336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</row>
    <row r="5" customFormat="1" customHeight="1" spans="1:256">
      <c r="A5" s="336" t="s">
        <v>49</v>
      </c>
      <c r="B5" s="336" t="s">
        <v>50</v>
      </c>
      <c r="C5" s="336" t="s">
        <v>49</v>
      </c>
      <c r="D5" s="336" t="s">
        <v>50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  <c r="IV5" s="332"/>
    </row>
    <row r="6" s="27" customFormat="1" customHeight="1" spans="1:256">
      <c r="A6" s="337" t="s">
        <v>51</v>
      </c>
      <c r="B6" s="140">
        <v>1038581</v>
      </c>
      <c r="C6" s="338" t="s">
        <v>52</v>
      </c>
      <c r="D6" s="140">
        <v>730277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="27" customFormat="1" customHeight="1" spans="1:256">
      <c r="A7" s="337" t="s">
        <v>53</v>
      </c>
      <c r="B7" s="140">
        <v>0</v>
      </c>
      <c r="C7" s="339" t="s">
        <v>54</v>
      </c>
      <c r="D7" s="140">
        <v>0</v>
      </c>
      <c r="E7" s="123"/>
      <c r="F7" s="123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  <c r="GJ7" s="332"/>
      <c r="GK7" s="332"/>
      <c r="GL7" s="332"/>
      <c r="GM7" s="332"/>
      <c r="GN7" s="332"/>
      <c r="GO7" s="332"/>
      <c r="GP7" s="332"/>
      <c r="GQ7" s="332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  <c r="HI7" s="332"/>
      <c r="HJ7" s="332"/>
      <c r="HK7" s="332"/>
      <c r="HL7" s="332"/>
      <c r="HM7" s="332"/>
      <c r="HN7" s="332"/>
      <c r="HO7" s="332"/>
      <c r="HP7" s="332"/>
      <c r="HQ7" s="332"/>
      <c r="HR7" s="332"/>
      <c r="HS7" s="332"/>
      <c r="HT7" s="332"/>
      <c r="HU7" s="332"/>
      <c r="HV7" s="332"/>
      <c r="HW7" s="332"/>
      <c r="HX7" s="332"/>
      <c r="HY7" s="332"/>
      <c r="HZ7" s="332"/>
      <c r="IA7" s="332"/>
      <c r="IB7" s="332"/>
      <c r="IC7" s="332"/>
      <c r="ID7" s="332"/>
      <c r="IE7" s="332"/>
      <c r="IF7" s="332"/>
      <c r="IG7" s="332"/>
      <c r="IH7" s="332"/>
      <c r="II7" s="332"/>
      <c r="IJ7" s="332"/>
      <c r="IK7" s="332"/>
      <c r="IL7" s="332"/>
      <c r="IM7" s="332"/>
      <c r="IN7" s="332"/>
      <c r="IO7" s="332"/>
      <c r="IP7" s="332"/>
      <c r="IQ7" s="332"/>
      <c r="IR7" s="332"/>
      <c r="IS7" s="332"/>
      <c r="IT7" s="332"/>
      <c r="IU7" s="332"/>
      <c r="IV7" s="332"/>
    </row>
    <row r="8" s="27" customFormat="1" customHeight="1" spans="1:256">
      <c r="A8" s="337" t="s">
        <v>55</v>
      </c>
      <c r="B8" s="340">
        <v>0</v>
      </c>
      <c r="C8" s="339" t="s">
        <v>56</v>
      </c>
      <c r="D8" s="140">
        <v>0</v>
      </c>
      <c r="E8" s="123"/>
      <c r="F8" s="123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  <c r="IV8" s="332"/>
    </row>
    <row r="9" s="27" customFormat="1" customHeight="1" spans="1:256">
      <c r="A9" s="337" t="s">
        <v>57</v>
      </c>
      <c r="B9" s="140">
        <v>0</v>
      </c>
      <c r="C9" s="339" t="s">
        <v>58</v>
      </c>
      <c r="D9" s="140">
        <v>0</v>
      </c>
      <c r="E9" s="123"/>
      <c r="F9" s="123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="27" customFormat="1" customHeight="1" spans="1:256">
      <c r="A10" s="337" t="s">
        <v>59</v>
      </c>
      <c r="B10" s="140">
        <v>0</v>
      </c>
      <c r="C10" s="338" t="s">
        <v>60</v>
      </c>
      <c r="D10" s="140">
        <v>0</v>
      </c>
      <c r="E10" s="123"/>
      <c r="F10" s="123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</row>
    <row r="11" s="27" customFormat="1" customHeight="1" spans="1:256">
      <c r="A11" s="337" t="s">
        <v>61</v>
      </c>
      <c r="B11" s="140">
        <v>0</v>
      </c>
      <c r="C11" s="338" t="s">
        <v>62</v>
      </c>
      <c r="D11" s="140">
        <v>0</v>
      </c>
      <c r="E11" s="123"/>
      <c r="F11" s="123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</row>
    <row r="12" s="27" customFormat="1" customHeight="1" spans="1:256">
      <c r="A12" s="337" t="s">
        <v>63</v>
      </c>
      <c r="B12" s="140">
        <v>0</v>
      </c>
      <c r="C12" s="338" t="s">
        <v>64</v>
      </c>
      <c r="D12" s="140">
        <v>0</v>
      </c>
      <c r="E12" s="123"/>
      <c r="F12" s="123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2"/>
      <c r="HJ12" s="332"/>
      <c r="HK12" s="332"/>
      <c r="HL12" s="332"/>
      <c r="HM12" s="332"/>
      <c r="HN12" s="332"/>
      <c r="HO12" s="332"/>
      <c r="HP12" s="332"/>
      <c r="HQ12" s="332"/>
      <c r="HR12" s="332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</row>
    <row r="13" s="27" customFormat="1" customHeight="1" spans="1:256">
      <c r="A13" s="341"/>
      <c r="B13" s="342"/>
      <c r="C13" s="343" t="s">
        <v>65</v>
      </c>
      <c r="D13" s="140">
        <v>135600</v>
      </c>
      <c r="E13" s="123"/>
      <c r="F13" s="123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2"/>
      <c r="HJ13" s="332"/>
      <c r="HK13" s="332"/>
      <c r="HL13" s="332"/>
      <c r="HM13" s="332"/>
      <c r="HN13" s="332"/>
      <c r="HO13" s="332"/>
      <c r="HP13" s="332"/>
      <c r="HQ13" s="332"/>
      <c r="HR13" s="332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</row>
    <row r="14" s="27" customFormat="1" customHeight="1" spans="1:256">
      <c r="A14" s="337"/>
      <c r="B14" s="140"/>
      <c r="C14" s="343" t="s">
        <v>66</v>
      </c>
      <c r="D14" s="140">
        <v>0</v>
      </c>
      <c r="E14" s="123"/>
      <c r="F14" s="123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</row>
    <row r="15" s="27" customFormat="1" customHeight="1" spans="1:256">
      <c r="A15" s="337"/>
      <c r="B15" s="140"/>
      <c r="C15" s="343" t="s">
        <v>67</v>
      </c>
      <c r="D15" s="140">
        <v>33348</v>
      </c>
      <c r="E15" s="123"/>
      <c r="F15" s="123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</row>
    <row r="16" s="27" customFormat="1" customHeight="1" spans="1:256">
      <c r="A16" s="337"/>
      <c r="B16" s="140"/>
      <c r="C16" s="343" t="s">
        <v>68</v>
      </c>
      <c r="D16" s="140">
        <v>0</v>
      </c>
      <c r="E16" s="123"/>
      <c r="F16" s="123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2"/>
      <c r="HJ16" s="332"/>
      <c r="HK16" s="332"/>
      <c r="HL16" s="332"/>
      <c r="HM16" s="332"/>
      <c r="HN16" s="332"/>
      <c r="HO16" s="332"/>
      <c r="HP16" s="332"/>
      <c r="HQ16" s="332"/>
      <c r="HR16" s="332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</row>
    <row r="17" s="27" customFormat="1" customHeight="1" spans="1:256">
      <c r="A17" s="337"/>
      <c r="B17" s="140"/>
      <c r="C17" s="343" t="s">
        <v>69</v>
      </c>
      <c r="D17" s="140">
        <v>0</v>
      </c>
      <c r="E17" s="123"/>
      <c r="F17" s="123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2"/>
      <c r="HJ17" s="332"/>
      <c r="HK17" s="332"/>
      <c r="HL17" s="332"/>
      <c r="HM17" s="332"/>
      <c r="HN17" s="332"/>
      <c r="HO17" s="332"/>
      <c r="HP17" s="332"/>
      <c r="HQ17" s="332"/>
      <c r="HR17" s="332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</row>
    <row r="18" s="27" customFormat="1" customHeight="1" spans="1:256">
      <c r="A18" s="337"/>
      <c r="B18" s="140"/>
      <c r="C18" s="343" t="s">
        <v>70</v>
      </c>
      <c r="D18" s="140">
        <v>44400</v>
      </c>
      <c r="E18" s="123"/>
      <c r="F18" s="123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2"/>
      <c r="HJ18" s="332"/>
      <c r="HK18" s="332"/>
      <c r="HL18" s="332"/>
      <c r="HM18" s="332"/>
      <c r="HN18" s="332"/>
      <c r="HO18" s="332"/>
      <c r="HP18" s="332"/>
      <c r="HQ18" s="332"/>
      <c r="HR18" s="332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</row>
    <row r="19" s="27" customFormat="1" customHeight="1" spans="1:256">
      <c r="A19" s="337"/>
      <c r="B19" s="140"/>
      <c r="C19" s="343" t="s">
        <v>71</v>
      </c>
      <c r="D19" s="140">
        <v>0</v>
      </c>
      <c r="E19" s="123"/>
      <c r="F19" s="123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2"/>
      <c r="HJ19" s="332"/>
      <c r="HK19" s="332"/>
      <c r="HL19" s="332"/>
      <c r="HM19" s="332"/>
      <c r="HN19" s="332"/>
      <c r="HO19" s="332"/>
      <c r="HP19" s="332"/>
      <c r="HQ19" s="332"/>
      <c r="HR19" s="332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</row>
    <row r="20" s="27" customFormat="1" customHeight="1" spans="1:256">
      <c r="A20" s="337"/>
      <c r="B20" s="140"/>
      <c r="C20" s="343" t="s">
        <v>72</v>
      </c>
      <c r="D20" s="140">
        <v>0</v>
      </c>
      <c r="E20" s="123"/>
      <c r="F20" s="123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2"/>
      <c r="HJ20" s="332"/>
      <c r="HK20" s="332"/>
      <c r="HL20" s="332"/>
      <c r="HM20" s="332"/>
      <c r="HN20" s="332"/>
      <c r="HO20" s="332"/>
      <c r="HP20" s="332"/>
      <c r="HQ20" s="332"/>
      <c r="HR20" s="332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</row>
    <row r="21" s="27" customFormat="1" customHeight="1" spans="1:256">
      <c r="A21" s="337"/>
      <c r="B21" s="140"/>
      <c r="C21" s="343" t="s">
        <v>73</v>
      </c>
      <c r="D21" s="140">
        <v>0</v>
      </c>
      <c r="E21" s="123"/>
      <c r="F21" s="123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2"/>
      <c r="HJ21" s="332"/>
      <c r="HK21" s="332"/>
      <c r="HL21" s="332"/>
      <c r="HM21" s="332"/>
      <c r="HN21" s="332"/>
      <c r="HO21" s="332"/>
      <c r="HP21" s="332"/>
      <c r="HQ21" s="332"/>
      <c r="HR21" s="332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</row>
    <row r="22" s="27" customFormat="1" customHeight="1" spans="1:256">
      <c r="A22" s="337"/>
      <c r="B22" s="140"/>
      <c r="C22" s="343" t="s">
        <v>74</v>
      </c>
      <c r="D22" s="140">
        <v>0</v>
      </c>
      <c r="E22" s="123"/>
      <c r="F22" s="123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2"/>
      <c r="HJ22" s="332"/>
      <c r="HK22" s="332"/>
      <c r="HL22" s="332"/>
      <c r="HM22" s="332"/>
      <c r="HN22" s="332"/>
      <c r="HO22" s="332"/>
      <c r="HP22" s="332"/>
      <c r="HQ22" s="332"/>
      <c r="HR22" s="332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</row>
    <row r="23" s="27" customFormat="1" customHeight="1" spans="1:256">
      <c r="A23" s="337"/>
      <c r="B23" s="140"/>
      <c r="C23" s="343" t="s">
        <v>75</v>
      </c>
      <c r="D23" s="140">
        <v>0</v>
      </c>
      <c r="E23" s="123"/>
      <c r="F23" s="123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2"/>
      <c r="HJ23" s="332"/>
      <c r="HK23" s="332"/>
      <c r="HL23" s="332"/>
      <c r="HM23" s="332"/>
      <c r="HN23" s="332"/>
      <c r="HO23" s="332"/>
      <c r="HP23" s="332"/>
      <c r="HQ23" s="332"/>
      <c r="HR23" s="332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</row>
    <row r="24" s="27" customFormat="1" customHeight="1" spans="1:256">
      <c r="A24" s="337"/>
      <c r="B24" s="140"/>
      <c r="C24" s="343" t="s">
        <v>76</v>
      </c>
      <c r="D24" s="140">
        <v>0</v>
      </c>
      <c r="E24" s="123"/>
      <c r="F24" s="123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</row>
    <row r="25" s="27" customFormat="1" customHeight="1" spans="1:256">
      <c r="A25" s="337"/>
      <c r="B25" s="140"/>
      <c r="C25" s="343" t="s">
        <v>77</v>
      </c>
      <c r="D25" s="140">
        <v>94956</v>
      </c>
      <c r="E25" s="123"/>
      <c r="F25" s="123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</row>
    <row r="26" s="27" customFormat="1" customHeight="1" spans="1:256">
      <c r="A26" s="337"/>
      <c r="B26" s="140"/>
      <c r="C26" s="343" t="s">
        <v>78</v>
      </c>
      <c r="D26" s="140">
        <v>0</v>
      </c>
      <c r="E26" s="123"/>
      <c r="F26" s="123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</row>
    <row r="27" s="27" customFormat="1" customHeight="1" spans="1:256">
      <c r="A27" s="337"/>
      <c r="B27" s="140"/>
      <c r="C27" s="343" t="s">
        <v>79</v>
      </c>
      <c r="D27" s="140">
        <v>0</v>
      </c>
      <c r="E27" s="123"/>
      <c r="F27" s="123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2"/>
      <c r="HJ27" s="332"/>
      <c r="HK27" s="332"/>
      <c r="HL27" s="332"/>
      <c r="HM27" s="332"/>
      <c r="HN27" s="332"/>
      <c r="HO27" s="332"/>
      <c r="HP27" s="332"/>
      <c r="HQ27" s="332"/>
      <c r="HR27" s="332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</row>
    <row r="28" s="27" customFormat="1" customHeight="1" spans="1:256">
      <c r="A28" s="337"/>
      <c r="B28" s="140"/>
      <c r="C28" s="343" t="s">
        <v>80</v>
      </c>
      <c r="D28" s="344">
        <v>0</v>
      </c>
      <c r="E28" s="123"/>
      <c r="F28" s="123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2"/>
      <c r="FB28" s="332"/>
      <c r="FC28" s="332"/>
      <c r="FD28" s="332"/>
      <c r="FE28" s="332"/>
      <c r="FF28" s="332"/>
      <c r="FG28" s="332"/>
      <c r="FH28" s="332"/>
      <c r="FI28" s="332"/>
      <c r="FJ28" s="332"/>
      <c r="FK28" s="332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2"/>
      <c r="HJ28" s="332"/>
      <c r="HK28" s="332"/>
      <c r="HL28" s="332"/>
      <c r="HM28" s="332"/>
      <c r="HN28" s="332"/>
      <c r="HO28" s="332"/>
      <c r="HP28" s="332"/>
      <c r="HQ28" s="332"/>
      <c r="HR28" s="332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</row>
    <row r="29" s="27" customFormat="1" customHeight="1" spans="1:256">
      <c r="A29" s="337"/>
      <c r="B29" s="140"/>
      <c r="C29" s="343" t="s">
        <v>81</v>
      </c>
      <c r="D29" s="140">
        <v>0</v>
      </c>
      <c r="E29" s="123"/>
      <c r="F29" s="123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</row>
    <row r="30" s="27" customFormat="1" customHeight="1" spans="1:256">
      <c r="A30" s="337"/>
      <c r="B30" s="140"/>
      <c r="C30" s="343" t="s">
        <v>82</v>
      </c>
      <c r="D30" s="140">
        <v>0</v>
      </c>
      <c r="E30" s="123"/>
      <c r="F30" s="123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="27" customFormat="1" customHeight="1" spans="1:256">
      <c r="A31" s="337"/>
      <c r="B31" s="140"/>
      <c r="C31" s="338" t="s">
        <v>83</v>
      </c>
      <c r="D31" s="140">
        <v>0</v>
      </c>
      <c r="E31" s="123"/>
      <c r="F31" s="123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2"/>
      <c r="EI31" s="332"/>
      <c r="EJ31" s="332"/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2"/>
      <c r="EV31" s="332"/>
      <c r="EW31" s="332"/>
      <c r="EX31" s="332"/>
      <c r="EY31" s="332"/>
      <c r="EZ31" s="332"/>
      <c r="FA31" s="332"/>
      <c r="FB31" s="332"/>
      <c r="FC31" s="332"/>
      <c r="FD31" s="332"/>
      <c r="FE31" s="332"/>
      <c r="FF31" s="332"/>
      <c r="FG31" s="332"/>
      <c r="FH31" s="332"/>
      <c r="FI31" s="332"/>
      <c r="FJ31" s="332"/>
      <c r="FK31" s="332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2"/>
      <c r="HJ31" s="332"/>
      <c r="HK31" s="332"/>
      <c r="HL31" s="332"/>
      <c r="HM31" s="332"/>
      <c r="HN31" s="332"/>
      <c r="HO31" s="332"/>
      <c r="HP31" s="332"/>
      <c r="HQ31" s="332"/>
      <c r="HR31" s="332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</row>
    <row r="32" s="27" customFormat="1" customHeight="1" spans="1:256">
      <c r="A32" s="337"/>
      <c r="B32" s="140"/>
      <c r="C32" s="343" t="s">
        <v>84</v>
      </c>
      <c r="D32" s="140">
        <v>0</v>
      </c>
      <c r="E32" s="123"/>
      <c r="F32" s="123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2"/>
      <c r="HQ32" s="332"/>
      <c r="HR32" s="332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</row>
    <row r="33" s="27" customFormat="1" customHeight="1" spans="1:256">
      <c r="A33" s="337"/>
      <c r="B33" s="140"/>
      <c r="C33" s="343" t="s">
        <v>85</v>
      </c>
      <c r="D33" s="140">
        <v>0</v>
      </c>
      <c r="E33" s="123"/>
      <c r="F33" s="123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2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</row>
    <row r="34" s="27" customFormat="1" customHeight="1" spans="1:256">
      <c r="A34" s="278"/>
      <c r="B34" s="140"/>
      <c r="C34" s="343" t="s">
        <v>86</v>
      </c>
      <c r="D34" s="140">
        <v>0</v>
      </c>
      <c r="E34" s="123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</row>
    <row r="35" s="27" customFormat="1" customHeight="1" spans="1:256">
      <c r="A35" s="336" t="s">
        <v>87</v>
      </c>
      <c r="B35" s="140">
        <v>1038581</v>
      </c>
      <c r="C35" s="336" t="s">
        <v>88</v>
      </c>
      <c r="D35" s="140">
        <v>1038581</v>
      </c>
      <c r="E35" s="345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  <c r="FH35" s="332"/>
      <c r="FI35" s="332"/>
      <c r="FJ35" s="332"/>
      <c r="FK35" s="332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2"/>
      <c r="HJ35" s="332"/>
      <c r="HK35" s="332"/>
      <c r="HL35" s="332"/>
      <c r="HM35" s="332"/>
      <c r="HN35" s="332"/>
      <c r="HO35" s="332"/>
      <c r="HP35" s="332"/>
      <c r="HQ35" s="332"/>
      <c r="HR35" s="332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</row>
    <row r="36" customFormat="1" customHeight="1" spans="1:256">
      <c r="A36" s="337" t="s">
        <v>89</v>
      </c>
      <c r="B36" s="140"/>
      <c r="C36" s="338" t="s">
        <v>90</v>
      </c>
      <c r="D36" s="140"/>
      <c r="E36" s="123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2"/>
      <c r="HJ36" s="332"/>
      <c r="HK36" s="332"/>
      <c r="HL36" s="332"/>
      <c r="HM36" s="332"/>
      <c r="HN36" s="332"/>
      <c r="HO36" s="332"/>
      <c r="HP36" s="332"/>
      <c r="HQ36" s="332"/>
      <c r="HR36" s="332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</row>
    <row r="37" s="27" customFormat="1" customHeight="1" spans="1:4">
      <c r="A37" s="337" t="s">
        <v>91</v>
      </c>
      <c r="B37" s="140">
        <v>0</v>
      </c>
      <c r="C37" s="343" t="s">
        <v>92</v>
      </c>
      <c r="D37" s="155"/>
    </row>
    <row r="38" s="27" customFormat="1" customHeight="1" spans="1:4">
      <c r="A38" s="336" t="s">
        <v>93</v>
      </c>
      <c r="B38" s="166">
        <v>1038581</v>
      </c>
      <c r="C38" s="336" t="s">
        <v>94</v>
      </c>
      <c r="D38" s="166">
        <v>1038581</v>
      </c>
    </row>
    <row r="39" customFormat="1" customHeight="1" spans="4:4">
      <c r="D39" s="123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9"/>
  <sheetViews>
    <sheetView showGridLines="0" showZeros="0" workbookViewId="0">
      <selection activeCell="A9" sqref="$A9:$XFD9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21" width="15.3333333333333" style="122" customWidth="1"/>
    <col min="22" max="255" width="9.16666666666667" style="122" customWidth="1"/>
  </cols>
  <sheetData>
    <row r="1" customHeight="1" spans="1:255">
      <c r="A1" s="123"/>
      <c r="B1" s="124"/>
      <c r="C1" s="124"/>
      <c r="D1" s="124"/>
      <c r="E1" s="299"/>
      <c r="F1" s="299"/>
      <c r="G1" s="299"/>
      <c r="H1" s="299"/>
      <c r="I1" s="314"/>
      <c r="J1" s="314"/>
      <c r="K1" s="314"/>
      <c r="L1" s="314"/>
      <c r="M1" s="314"/>
      <c r="N1" s="314"/>
      <c r="O1" s="314"/>
      <c r="P1" s="314"/>
      <c r="Q1" s="320"/>
      <c r="R1" s="320"/>
      <c r="S1" s="320"/>
      <c r="T1" s="320"/>
      <c r="U1" s="128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00" t="s">
        <v>96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7" t="s">
        <v>45</v>
      </c>
      <c r="B3" s="124"/>
      <c r="C3" s="124"/>
      <c r="D3" s="124"/>
      <c r="E3" s="124"/>
      <c r="F3" s="299"/>
      <c r="G3" s="299"/>
      <c r="H3" s="299"/>
      <c r="I3" s="314"/>
      <c r="J3" s="314"/>
      <c r="K3" s="314"/>
      <c r="L3" s="314"/>
      <c r="M3" s="314"/>
      <c r="N3" s="314"/>
      <c r="O3" s="314"/>
      <c r="P3" s="314"/>
      <c r="Q3" s="320"/>
      <c r="R3" s="320"/>
      <c r="S3" s="320"/>
      <c r="T3" s="320"/>
      <c r="U3" s="321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9" t="s">
        <v>97</v>
      </c>
      <c r="B4" s="129"/>
      <c r="C4" s="129"/>
      <c r="D4" s="131"/>
      <c r="E4" s="135"/>
      <c r="F4" s="302" t="s">
        <v>98</v>
      </c>
      <c r="G4" s="303" t="s">
        <v>99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22"/>
      <c r="U4" s="323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9" t="s">
        <v>101</v>
      </c>
      <c r="B5" s="129"/>
      <c r="C5" s="130"/>
      <c r="D5" s="130" t="s">
        <v>102</v>
      </c>
      <c r="E5" s="130" t="s">
        <v>103</v>
      </c>
      <c r="F5" s="302"/>
      <c r="G5" s="305" t="s">
        <v>104</v>
      </c>
      <c r="H5" s="306" t="s">
        <v>105</v>
      </c>
      <c r="I5" s="306"/>
      <c r="J5" s="306"/>
      <c r="K5" s="306"/>
      <c r="L5" s="306"/>
      <c r="M5" s="306"/>
      <c r="N5" s="315" t="s">
        <v>106</v>
      </c>
      <c r="O5" s="315" t="s">
        <v>107</v>
      </c>
      <c r="P5" s="315" t="s">
        <v>108</v>
      </c>
      <c r="Q5" s="324" t="s">
        <v>109</v>
      </c>
      <c r="R5" s="325" t="s">
        <v>110</v>
      </c>
      <c r="S5" s="325" t="s">
        <v>111</v>
      </c>
      <c r="T5" s="325" t="s">
        <v>112</v>
      </c>
      <c r="U5" s="32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7" t="s">
        <v>113</v>
      </c>
      <c r="B6" s="307" t="s">
        <v>114</v>
      </c>
      <c r="C6" s="308" t="s">
        <v>115</v>
      </c>
      <c r="D6" s="135"/>
      <c r="E6" s="135"/>
      <c r="F6" s="309"/>
      <c r="G6" s="310"/>
      <c r="H6" s="311" t="s">
        <v>116</v>
      </c>
      <c r="I6" s="316" t="s">
        <v>117</v>
      </c>
      <c r="J6" s="316" t="s">
        <v>118</v>
      </c>
      <c r="K6" s="317" t="s">
        <v>119</v>
      </c>
      <c r="L6" s="317" t="s">
        <v>120</v>
      </c>
      <c r="M6" s="311" t="s">
        <v>121</v>
      </c>
      <c r="N6" s="315"/>
      <c r="O6" s="315"/>
      <c r="P6" s="315"/>
      <c r="Q6" s="327"/>
      <c r="R6" s="325"/>
      <c r="S6" s="325"/>
      <c r="T6" s="325"/>
      <c r="U6" s="32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6"/>
      <c r="B7" s="136"/>
      <c r="C7" s="136"/>
      <c r="D7" s="136"/>
      <c r="E7" s="136" t="s">
        <v>104</v>
      </c>
      <c r="F7" s="312">
        <v>1038581</v>
      </c>
      <c r="G7" s="313">
        <v>1038581</v>
      </c>
      <c r="H7" s="313">
        <v>1038581</v>
      </c>
      <c r="I7" s="318">
        <v>1038581</v>
      </c>
      <c r="J7" s="318">
        <v>0</v>
      </c>
      <c r="K7" s="313">
        <v>0</v>
      </c>
      <c r="L7" s="313">
        <v>0</v>
      </c>
      <c r="M7" s="319">
        <v>0</v>
      </c>
      <c r="N7" s="313">
        <v>0</v>
      </c>
      <c r="O7" s="313">
        <v>0</v>
      </c>
      <c r="P7" s="313">
        <f>SUM(0)</f>
        <v>0</v>
      </c>
      <c r="Q7" s="313">
        <v>0</v>
      </c>
      <c r="R7" s="329">
        <v>0</v>
      </c>
      <c r="S7" s="329">
        <v>0</v>
      </c>
      <c r="T7" s="329">
        <v>0</v>
      </c>
      <c r="U7" s="140">
        <v>0</v>
      </c>
    </row>
    <row r="8" customHeight="1" spans="1:255">
      <c r="A8" s="136"/>
      <c r="B8" s="136"/>
      <c r="C8" s="136"/>
      <c r="D8" s="136" t="s">
        <v>122</v>
      </c>
      <c r="E8" s="136" t="s">
        <v>123</v>
      </c>
      <c r="F8" s="312">
        <v>1038581</v>
      </c>
      <c r="G8" s="313">
        <v>1038581</v>
      </c>
      <c r="H8" s="313">
        <v>1038581</v>
      </c>
      <c r="I8" s="318">
        <v>1038581</v>
      </c>
      <c r="J8" s="318">
        <v>0</v>
      </c>
      <c r="K8" s="313">
        <v>0</v>
      </c>
      <c r="L8" s="313">
        <v>0</v>
      </c>
      <c r="M8" s="319">
        <v>0</v>
      </c>
      <c r="N8" s="313">
        <v>0</v>
      </c>
      <c r="O8" s="313">
        <v>0</v>
      </c>
      <c r="P8" s="313">
        <f t="shared" ref="P8:P17" si="0">SUM(0)</f>
        <v>0</v>
      </c>
      <c r="Q8" s="313">
        <v>0</v>
      </c>
      <c r="R8" s="329">
        <v>0</v>
      </c>
      <c r="S8" s="329">
        <v>0</v>
      </c>
      <c r="T8" s="329">
        <v>0</v>
      </c>
      <c r="U8" s="140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6"/>
      <c r="B9" s="136"/>
      <c r="C9" s="136"/>
      <c r="D9" s="136" t="s">
        <v>124</v>
      </c>
      <c r="E9" s="136" t="s">
        <v>125</v>
      </c>
      <c r="F9" s="312">
        <v>1038581</v>
      </c>
      <c r="G9" s="313">
        <v>1038581</v>
      </c>
      <c r="H9" s="313">
        <v>1038581</v>
      </c>
      <c r="I9" s="318">
        <v>1038581</v>
      </c>
      <c r="J9" s="318">
        <v>0</v>
      </c>
      <c r="K9" s="313">
        <v>0</v>
      </c>
      <c r="L9" s="313">
        <v>0</v>
      </c>
      <c r="M9" s="319">
        <v>0</v>
      </c>
      <c r="N9" s="313">
        <v>0</v>
      </c>
      <c r="O9" s="313">
        <v>0</v>
      </c>
      <c r="P9" s="313">
        <f t="shared" si="0"/>
        <v>0</v>
      </c>
      <c r="Q9" s="313">
        <v>0</v>
      </c>
      <c r="R9" s="329">
        <v>0</v>
      </c>
      <c r="S9" s="329">
        <v>0</v>
      </c>
      <c r="T9" s="329">
        <v>0</v>
      </c>
      <c r="U9" s="14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6" t="s">
        <v>126</v>
      </c>
      <c r="B10" s="136" t="s">
        <v>127</v>
      </c>
      <c r="C10" s="136" t="s">
        <v>128</v>
      </c>
      <c r="D10" s="136" t="s">
        <v>129</v>
      </c>
      <c r="E10" s="136" t="s">
        <v>130</v>
      </c>
      <c r="F10" s="312">
        <v>700277</v>
      </c>
      <c r="G10" s="313">
        <v>700277</v>
      </c>
      <c r="H10" s="313">
        <v>700277</v>
      </c>
      <c r="I10" s="318">
        <v>700277</v>
      </c>
      <c r="J10" s="318">
        <v>0</v>
      </c>
      <c r="K10" s="313">
        <v>0</v>
      </c>
      <c r="L10" s="313">
        <v>0</v>
      </c>
      <c r="M10" s="319">
        <v>0</v>
      </c>
      <c r="N10" s="313">
        <v>0</v>
      </c>
      <c r="O10" s="313">
        <v>0</v>
      </c>
      <c r="P10" s="313">
        <f t="shared" si="0"/>
        <v>0</v>
      </c>
      <c r="Q10" s="313">
        <v>0</v>
      </c>
      <c r="R10" s="329">
        <v>0</v>
      </c>
      <c r="S10" s="329">
        <v>0</v>
      </c>
      <c r="T10" s="329">
        <v>0</v>
      </c>
      <c r="U10" s="14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6" t="s">
        <v>126</v>
      </c>
      <c r="B11" s="136" t="s">
        <v>127</v>
      </c>
      <c r="C11" s="136" t="s">
        <v>131</v>
      </c>
      <c r="D11" s="136" t="s">
        <v>129</v>
      </c>
      <c r="E11" s="136" t="s">
        <v>132</v>
      </c>
      <c r="F11" s="312">
        <v>30000</v>
      </c>
      <c r="G11" s="313">
        <v>30000</v>
      </c>
      <c r="H11" s="313">
        <v>30000</v>
      </c>
      <c r="I11" s="318">
        <v>30000</v>
      </c>
      <c r="J11" s="318">
        <v>0</v>
      </c>
      <c r="K11" s="313">
        <v>0</v>
      </c>
      <c r="L11" s="313">
        <v>0</v>
      </c>
      <c r="M11" s="319">
        <v>0</v>
      </c>
      <c r="N11" s="313">
        <v>0</v>
      </c>
      <c r="O11" s="313">
        <v>0</v>
      </c>
      <c r="P11" s="313">
        <f t="shared" si="0"/>
        <v>0</v>
      </c>
      <c r="Q11" s="313">
        <v>0</v>
      </c>
      <c r="R11" s="329">
        <v>0</v>
      </c>
      <c r="S11" s="329">
        <v>0</v>
      </c>
      <c r="T11" s="329">
        <v>0</v>
      </c>
      <c r="U11" s="140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6" t="s">
        <v>133</v>
      </c>
      <c r="B12" s="136" t="s">
        <v>134</v>
      </c>
      <c r="C12" s="136" t="s">
        <v>134</v>
      </c>
      <c r="D12" s="136" t="s">
        <v>129</v>
      </c>
      <c r="E12" s="136" t="s">
        <v>135</v>
      </c>
      <c r="F12" s="312">
        <v>87480</v>
      </c>
      <c r="G12" s="313">
        <v>87480</v>
      </c>
      <c r="H12" s="313">
        <v>87480</v>
      </c>
      <c r="I12" s="318">
        <v>87480</v>
      </c>
      <c r="J12" s="318">
        <v>0</v>
      </c>
      <c r="K12" s="313">
        <v>0</v>
      </c>
      <c r="L12" s="313">
        <v>0</v>
      </c>
      <c r="M12" s="319">
        <v>0</v>
      </c>
      <c r="N12" s="313">
        <v>0</v>
      </c>
      <c r="O12" s="313">
        <v>0</v>
      </c>
      <c r="P12" s="313">
        <f t="shared" si="0"/>
        <v>0</v>
      </c>
      <c r="Q12" s="313">
        <v>0</v>
      </c>
      <c r="R12" s="329">
        <v>0</v>
      </c>
      <c r="S12" s="329">
        <v>0</v>
      </c>
      <c r="T12" s="329">
        <v>0</v>
      </c>
      <c r="U12" s="14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6" t="s">
        <v>133</v>
      </c>
      <c r="B13" s="136" t="s">
        <v>134</v>
      </c>
      <c r="C13" s="136" t="s">
        <v>136</v>
      </c>
      <c r="D13" s="136" t="s">
        <v>129</v>
      </c>
      <c r="E13" s="136" t="s">
        <v>137</v>
      </c>
      <c r="F13" s="312">
        <v>43752</v>
      </c>
      <c r="G13" s="313">
        <v>43752</v>
      </c>
      <c r="H13" s="313">
        <v>43752</v>
      </c>
      <c r="I13" s="318">
        <v>43752</v>
      </c>
      <c r="J13" s="318">
        <v>0</v>
      </c>
      <c r="K13" s="313">
        <v>0</v>
      </c>
      <c r="L13" s="313">
        <v>0</v>
      </c>
      <c r="M13" s="319">
        <v>0</v>
      </c>
      <c r="N13" s="313">
        <v>0</v>
      </c>
      <c r="O13" s="313">
        <v>0</v>
      </c>
      <c r="P13" s="313">
        <f t="shared" si="0"/>
        <v>0</v>
      </c>
      <c r="Q13" s="313">
        <v>0</v>
      </c>
      <c r="R13" s="329">
        <v>0</v>
      </c>
      <c r="S13" s="329">
        <v>0</v>
      </c>
      <c r="T13" s="329">
        <v>0</v>
      </c>
      <c r="U13" s="14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6" t="s">
        <v>133</v>
      </c>
      <c r="B14" s="136" t="s">
        <v>138</v>
      </c>
      <c r="C14" s="136" t="s">
        <v>138</v>
      </c>
      <c r="D14" s="136" t="s">
        <v>129</v>
      </c>
      <c r="E14" s="136" t="s">
        <v>139</v>
      </c>
      <c r="F14" s="312">
        <v>4368</v>
      </c>
      <c r="G14" s="313">
        <v>4368</v>
      </c>
      <c r="H14" s="313">
        <v>4368</v>
      </c>
      <c r="I14" s="318">
        <v>4368</v>
      </c>
      <c r="J14" s="318">
        <v>0</v>
      </c>
      <c r="K14" s="313">
        <v>0</v>
      </c>
      <c r="L14" s="313">
        <v>0</v>
      </c>
      <c r="M14" s="319">
        <v>0</v>
      </c>
      <c r="N14" s="313">
        <v>0</v>
      </c>
      <c r="O14" s="313">
        <v>0</v>
      </c>
      <c r="P14" s="313">
        <f t="shared" si="0"/>
        <v>0</v>
      </c>
      <c r="Q14" s="313">
        <v>0</v>
      </c>
      <c r="R14" s="329">
        <v>0</v>
      </c>
      <c r="S14" s="329">
        <v>0</v>
      </c>
      <c r="T14" s="329">
        <v>0</v>
      </c>
      <c r="U14" s="140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6" t="s">
        <v>140</v>
      </c>
      <c r="B15" s="136" t="s">
        <v>42</v>
      </c>
      <c r="C15" s="136" t="s">
        <v>128</v>
      </c>
      <c r="D15" s="136" t="s">
        <v>129</v>
      </c>
      <c r="E15" s="136" t="s">
        <v>141</v>
      </c>
      <c r="F15" s="312">
        <v>33348</v>
      </c>
      <c r="G15" s="313">
        <v>33348</v>
      </c>
      <c r="H15" s="313">
        <v>33348</v>
      </c>
      <c r="I15" s="318">
        <v>33348</v>
      </c>
      <c r="J15" s="318">
        <v>0</v>
      </c>
      <c r="K15" s="313">
        <v>0</v>
      </c>
      <c r="L15" s="313">
        <v>0</v>
      </c>
      <c r="M15" s="319">
        <v>0</v>
      </c>
      <c r="N15" s="313">
        <v>0</v>
      </c>
      <c r="O15" s="313">
        <v>0</v>
      </c>
      <c r="P15" s="313">
        <f t="shared" si="0"/>
        <v>0</v>
      </c>
      <c r="Q15" s="313">
        <v>0</v>
      </c>
      <c r="R15" s="329">
        <v>0</v>
      </c>
      <c r="S15" s="329">
        <v>0</v>
      </c>
      <c r="T15" s="329">
        <v>0</v>
      </c>
      <c r="U15" s="140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6" t="s">
        <v>142</v>
      </c>
      <c r="B16" s="136" t="s">
        <v>134</v>
      </c>
      <c r="C16" s="136" t="s">
        <v>138</v>
      </c>
      <c r="D16" s="136" t="s">
        <v>129</v>
      </c>
      <c r="E16" s="136" t="s">
        <v>143</v>
      </c>
      <c r="F16" s="312">
        <v>44400</v>
      </c>
      <c r="G16" s="313">
        <v>44400</v>
      </c>
      <c r="H16" s="313">
        <v>44400</v>
      </c>
      <c r="I16" s="318">
        <v>44400</v>
      </c>
      <c r="J16" s="318">
        <v>0</v>
      </c>
      <c r="K16" s="313">
        <v>0</v>
      </c>
      <c r="L16" s="313">
        <v>0</v>
      </c>
      <c r="M16" s="319">
        <v>0</v>
      </c>
      <c r="N16" s="313">
        <v>0</v>
      </c>
      <c r="O16" s="313">
        <v>0</v>
      </c>
      <c r="P16" s="313">
        <f t="shared" si="0"/>
        <v>0</v>
      </c>
      <c r="Q16" s="313">
        <v>0</v>
      </c>
      <c r="R16" s="329">
        <v>0</v>
      </c>
      <c r="S16" s="329">
        <v>0</v>
      </c>
      <c r="T16" s="329">
        <v>0</v>
      </c>
      <c r="U16" s="140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6" t="s">
        <v>144</v>
      </c>
      <c r="B17" s="136" t="s">
        <v>145</v>
      </c>
      <c r="C17" s="136" t="s">
        <v>128</v>
      </c>
      <c r="D17" s="136" t="s">
        <v>129</v>
      </c>
      <c r="E17" s="136" t="s">
        <v>146</v>
      </c>
      <c r="F17" s="312">
        <v>94956</v>
      </c>
      <c r="G17" s="313">
        <v>94956</v>
      </c>
      <c r="H17" s="313">
        <v>94956</v>
      </c>
      <c r="I17" s="318">
        <v>94956</v>
      </c>
      <c r="J17" s="318">
        <v>0</v>
      </c>
      <c r="K17" s="313">
        <v>0</v>
      </c>
      <c r="L17" s="313">
        <v>0</v>
      </c>
      <c r="M17" s="319">
        <v>0</v>
      </c>
      <c r="N17" s="313">
        <v>0</v>
      </c>
      <c r="O17" s="313">
        <v>0</v>
      </c>
      <c r="P17" s="313">
        <f t="shared" si="0"/>
        <v>0</v>
      </c>
      <c r="Q17" s="313">
        <v>0</v>
      </c>
      <c r="R17" s="329">
        <v>0</v>
      </c>
      <c r="S17" s="329">
        <v>0</v>
      </c>
      <c r="T17" s="329">
        <v>0</v>
      </c>
      <c r="U17" s="140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4" customWidth="1"/>
    <col min="2" max="3" width="4.83333333333333" style="124" customWidth="1"/>
    <col min="4" max="4" width="12.8333333333333" style="124" customWidth="1"/>
    <col min="5" max="5" width="44.8333333333333" style="124" customWidth="1"/>
    <col min="6" max="8" width="22.5" style="124" customWidth="1"/>
    <col min="9" max="244" width="9" style="124" customWidth="1"/>
    <col min="245" max="253" width="9.16666666666667" style="122" customWidth="1"/>
    <col min="254" max="16384" width="9.33333333333333" style="122"/>
  </cols>
  <sheetData>
    <row r="1" customHeight="1" spans="1:254">
      <c r="A1" s="123"/>
      <c r="B1"/>
      <c r="C1"/>
      <c r="D1"/>
      <c r="E1"/>
      <c r="F1"/>
      <c r="G1"/>
      <c r="H1" s="125" t="s">
        <v>147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294" customFormat="1" ht="20.1" customHeight="1" spans="1:244">
      <c r="A2" s="103" t="s">
        <v>10</v>
      </c>
      <c r="B2" s="296"/>
      <c r="C2" s="296"/>
      <c r="D2" s="296"/>
      <c r="E2" s="296"/>
      <c r="F2" s="296"/>
      <c r="G2" s="296"/>
      <c r="H2" s="296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</row>
    <row r="3" customHeight="1" spans="1:254">
      <c r="A3" s="127" t="s">
        <v>45</v>
      </c>
      <c r="B3"/>
      <c r="C3"/>
      <c r="D3"/>
      <c r="E3"/>
      <c r="F3"/>
      <c r="G3"/>
      <c r="H3" s="128" t="s">
        <v>46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95" customFormat="1" customHeight="1" spans="1:254">
      <c r="A4" s="129" t="s">
        <v>148</v>
      </c>
      <c r="B4" s="129"/>
      <c r="C4" s="129"/>
      <c r="D4" s="129"/>
      <c r="E4" s="130"/>
      <c r="F4" s="129" t="s">
        <v>149</v>
      </c>
      <c r="G4" s="129" t="s">
        <v>150</v>
      </c>
      <c r="H4" s="129" t="s">
        <v>151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</row>
    <row r="5" s="295" customFormat="1" customHeight="1" spans="1:254">
      <c r="A5" s="132" t="s">
        <v>101</v>
      </c>
      <c r="B5" s="132"/>
      <c r="C5" s="132"/>
      <c r="D5" s="132" t="s">
        <v>102</v>
      </c>
      <c r="E5" s="132" t="s">
        <v>152</v>
      </c>
      <c r="F5" s="129"/>
      <c r="G5" s="129"/>
      <c r="H5" s="129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</row>
    <row r="6" customHeight="1" spans="1:254">
      <c r="A6" s="133" t="s">
        <v>113</v>
      </c>
      <c r="B6" s="134" t="s">
        <v>114</v>
      </c>
      <c r="C6" s="134" t="s">
        <v>115</v>
      </c>
      <c r="D6" s="130"/>
      <c r="E6" s="130"/>
      <c r="F6" s="129"/>
      <c r="G6" s="129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23" customFormat="1" customHeight="1" spans="1:254">
      <c r="A7" s="136"/>
      <c r="B7" s="136"/>
      <c r="C7" s="136"/>
      <c r="D7" s="297"/>
      <c r="E7" s="297" t="s">
        <v>104</v>
      </c>
      <c r="F7" s="140">
        <v>1038581</v>
      </c>
      <c r="G7" s="140">
        <v>964181</v>
      </c>
      <c r="H7" s="140">
        <v>74400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customHeight="1" spans="1:254">
      <c r="A8" s="136"/>
      <c r="B8" s="136"/>
      <c r="C8" s="136"/>
      <c r="D8" s="297" t="s">
        <v>122</v>
      </c>
      <c r="E8" s="297" t="s">
        <v>123</v>
      </c>
      <c r="F8" s="140">
        <v>1038581</v>
      </c>
      <c r="G8" s="140">
        <v>964181</v>
      </c>
      <c r="H8" s="140">
        <v>74400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6"/>
      <c r="B9" s="136"/>
      <c r="C9" s="136"/>
      <c r="D9" s="297" t="s">
        <v>124</v>
      </c>
      <c r="E9" s="297" t="s">
        <v>125</v>
      </c>
      <c r="F9" s="140">
        <v>1038581</v>
      </c>
      <c r="G9" s="140">
        <v>964181</v>
      </c>
      <c r="H9" s="140">
        <v>74400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6" t="s">
        <v>126</v>
      </c>
      <c r="B10" s="136" t="s">
        <v>127</v>
      </c>
      <c r="C10" s="136" t="s">
        <v>128</v>
      </c>
      <c r="D10" s="297" t="s">
        <v>129</v>
      </c>
      <c r="E10" s="297" t="s">
        <v>130</v>
      </c>
      <c r="F10" s="140">
        <v>700277</v>
      </c>
      <c r="G10" s="140">
        <v>700277</v>
      </c>
      <c r="H10" s="14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6" t="s">
        <v>126</v>
      </c>
      <c r="B11" s="136" t="s">
        <v>127</v>
      </c>
      <c r="C11" s="136" t="s">
        <v>131</v>
      </c>
      <c r="D11" s="297" t="s">
        <v>129</v>
      </c>
      <c r="E11" s="297" t="s">
        <v>132</v>
      </c>
      <c r="F11" s="140">
        <v>30000</v>
      </c>
      <c r="G11" s="140">
        <v>0</v>
      </c>
      <c r="H11" s="140">
        <v>30000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6" t="s">
        <v>133</v>
      </c>
      <c r="B12" s="136" t="s">
        <v>134</v>
      </c>
      <c r="C12" s="136" t="s">
        <v>134</v>
      </c>
      <c r="D12" s="297" t="s">
        <v>129</v>
      </c>
      <c r="E12" s="297" t="s">
        <v>135</v>
      </c>
      <c r="F12" s="140">
        <v>87480</v>
      </c>
      <c r="G12" s="140">
        <v>87480</v>
      </c>
      <c r="H12" s="14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6" t="s">
        <v>133</v>
      </c>
      <c r="B13" s="136" t="s">
        <v>134</v>
      </c>
      <c r="C13" s="136" t="s">
        <v>136</v>
      </c>
      <c r="D13" s="297" t="s">
        <v>129</v>
      </c>
      <c r="E13" s="297" t="s">
        <v>137</v>
      </c>
      <c r="F13" s="140">
        <v>43752</v>
      </c>
      <c r="G13" s="140">
        <v>43752</v>
      </c>
      <c r="H13" s="140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6" t="s">
        <v>133</v>
      </c>
      <c r="B14" s="136" t="s">
        <v>138</v>
      </c>
      <c r="C14" s="136" t="s">
        <v>138</v>
      </c>
      <c r="D14" s="297" t="s">
        <v>129</v>
      </c>
      <c r="E14" s="297" t="s">
        <v>139</v>
      </c>
      <c r="F14" s="140">
        <v>4368</v>
      </c>
      <c r="G14" s="140">
        <v>4368</v>
      </c>
      <c r="H14" s="140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6" t="s">
        <v>140</v>
      </c>
      <c r="B15" s="136" t="s">
        <v>42</v>
      </c>
      <c r="C15" s="136" t="s">
        <v>128</v>
      </c>
      <c r="D15" s="297" t="s">
        <v>129</v>
      </c>
      <c r="E15" s="297" t="s">
        <v>141</v>
      </c>
      <c r="F15" s="140">
        <v>33348</v>
      </c>
      <c r="G15" s="140">
        <v>33348</v>
      </c>
      <c r="H15" s="1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6" t="s">
        <v>142</v>
      </c>
      <c r="B16" s="136" t="s">
        <v>134</v>
      </c>
      <c r="C16" s="136" t="s">
        <v>138</v>
      </c>
      <c r="D16" s="297" t="s">
        <v>129</v>
      </c>
      <c r="E16" s="297" t="s">
        <v>143</v>
      </c>
      <c r="F16" s="140">
        <v>44400</v>
      </c>
      <c r="G16" s="140">
        <v>0</v>
      </c>
      <c r="H16" s="140">
        <v>44400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136" t="s">
        <v>144</v>
      </c>
      <c r="B17" s="136" t="s">
        <v>145</v>
      </c>
      <c r="C17" s="136" t="s">
        <v>128</v>
      </c>
      <c r="D17" s="297" t="s">
        <v>129</v>
      </c>
      <c r="E17" s="297" t="s">
        <v>146</v>
      </c>
      <c r="F17" s="140">
        <v>94956</v>
      </c>
      <c r="G17" s="140">
        <v>94956</v>
      </c>
      <c r="H17" s="140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topLeftCell="A10" workbookViewId="0">
      <selection activeCell="D7" sqref="D7:D35"/>
    </sheetView>
  </sheetViews>
  <sheetFormatPr defaultColWidth="9" defaultRowHeight="14.25" customHeight="1"/>
  <cols>
    <col min="1" max="1" width="34.8333333333333" style="122" customWidth="1"/>
    <col min="2" max="2" width="20.8333333333333" style="122" customWidth="1"/>
    <col min="3" max="3" width="34.8333333333333" style="122" customWidth="1"/>
    <col min="4" max="8" width="20.8333333333333" style="122" customWidth="1"/>
    <col min="9" max="32" width="12" style="122" customWidth="1"/>
    <col min="33" max="16384" width="9.33333333333333" style="122"/>
  </cols>
  <sheetData>
    <row r="1" customFormat="1" customHeight="1" spans="1:256">
      <c r="A1" s="251"/>
      <c r="B1" s="251"/>
      <c r="C1" s="251"/>
      <c r="E1" s="252"/>
      <c r="F1" s="252"/>
      <c r="G1" s="252"/>
      <c r="H1" s="253" t="s">
        <v>153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customFormat="1" ht="20.1" customHeight="1" spans="1:256">
      <c r="A2" s="254" t="s">
        <v>12</v>
      </c>
      <c r="B2" s="255"/>
      <c r="C2" s="255"/>
      <c r="D2" s="255"/>
      <c r="E2" s="255"/>
      <c r="F2" s="255"/>
      <c r="G2" s="255"/>
      <c r="H2" s="255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customFormat="1" customHeight="1" spans="1:256">
      <c r="A3" s="256" t="s">
        <v>45</v>
      </c>
      <c r="B3" s="251"/>
      <c r="C3" s="251"/>
      <c r="E3" s="252"/>
      <c r="F3" s="252"/>
      <c r="G3" s="252"/>
      <c r="H3" s="257" t="s">
        <v>46</v>
      </c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customFormat="1" customHeight="1" spans="1:256">
      <c r="A4" s="258" t="s">
        <v>47</v>
      </c>
      <c r="B4" s="259"/>
      <c r="C4" s="129" t="s">
        <v>48</v>
      </c>
      <c r="D4" s="129"/>
      <c r="E4" s="129"/>
      <c r="F4" s="129"/>
      <c r="G4" s="129"/>
      <c r="H4" s="129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customFormat="1" customHeight="1" spans="1:256">
      <c r="A5" s="258" t="s">
        <v>49</v>
      </c>
      <c r="B5" s="260" t="s">
        <v>50</v>
      </c>
      <c r="C5" s="261" t="s">
        <v>49</v>
      </c>
      <c r="D5" s="262" t="s">
        <v>104</v>
      </c>
      <c r="E5" s="263" t="s">
        <v>154</v>
      </c>
      <c r="F5" s="263" t="s">
        <v>155</v>
      </c>
      <c r="G5" s="263" t="s">
        <v>156</v>
      </c>
      <c r="H5" s="263" t="s">
        <v>157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="27" customFormat="1" customHeight="1" spans="1:256">
      <c r="A6" s="264" t="s">
        <v>158</v>
      </c>
      <c r="B6" s="265">
        <v>1038581</v>
      </c>
      <c r="C6" s="266" t="s">
        <v>159</v>
      </c>
      <c r="D6" s="267">
        <v>1038581</v>
      </c>
      <c r="E6" s="267">
        <v>1038581</v>
      </c>
      <c r="F6" s="267">
        <v>0</v>
      </c>
      <c r="G6" s="268">
        <v>0</v>
      </c>
      <c r="H6" s="269">
        <v>0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="27" customFormat="1" customHeight="1" spans="1:256">
      <c r="A7" s="264" t="s">
        <v>160</v>
      </c>
      <c r="B7" s="265">
        <v>1038581</v>
      </c>
      <c r="C7" s="266" t="s">
        <v>161</v>
      </c>
      <c r="D7" s="267">
        <v>730277</v>
      </c>
      <c r="E7" s="270">
        <v>730277</v>
      </c>
      <c r="F7" s="271">
        <v>0</v>
      </c>
      <c r="G7" s="272">
        <v>0</v>
      </c>
      <c r="H7" s="265">
        <v>0</v>
      </c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S7" s="293"/>
      <c r="FT7" s="293"/>
      <c r="FU7" s="293"/>
      <c r="FV7" s="293"/>
      <c r="FW7" s="293"/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H7" s="293"/>
      <c r="GI7" s="293"/>
      <c r="GJ7" s="293"/>
      <c r="GK7" s="293"/>
      <c r="GL7" s="293"/>
      <c r="GM7" s="293"/>
      <c r="GN7" s="293"/>
      <c r="GO7" s="293"/>
      <c r="GP7" s="293"/>
      <c r="GQ7" s="293"/>
      <c r="GR7" s="293"/>
      <c r="GS7" s="293"/>
      <c r="GT7" s="293"/>
      <c r="GU7" s="293"/>
      <c r="GV7" s="293"/>
      <c r="GW7" s="293"/>
      <c r="GX7" s="293"/>
      <c r="GY7" s="293"/>
      <c r="GZ7" s="293"/>
      <c r="HA7" s="293"/>
      <c r="HB7" s="293"/>
      <c r="HC7" s="293"/>
      <c r="HD7" s="293"/>
      <c r="HE7" s="293"/>
      <c r="HF7" s="293"/>
      <c r="HG7" s="293"/>
      <c r="HH7" s="293"/>
      <c r="HI7" s="293"/>
      <c r="HJ7" s="293"/>
      <c r="HK7" s="293"/>
      <c r="HL7" s="293"/>
      <c r="HM7" s="293"/>
      <c r="HN7" s="293"/>
      <c r="HO7" s="293"/>
      <c r="HP7" s="293"/>
      <c r="HQ7" s="293"/>
      <c r="HR7" s="293"/>
      <c r="HS7" s="293"/>
      <c r="HT7" s="293"/>
      <c r="HU7" s="293"/>
      <c r="HV7" s="293"/>
      <c r="HW7" s="293"/>
      <c r="HX7" s="293"/>
      <c r="HY7" s="293"/>
      <c r="HZ7" s="293"/>
      <c r="IA7" s="293"/>
      <c r="IB7" s="293"/>
      <c r="IC7" s="293"/>
      <c r="ID7" s="293"/>
      <c r="IE7" s="293"/>
      <c r="IF7" s="293"/>
      <c r="IG7" s="293"/>
      <c r="IH7" s="293"/>
      <c r="II7" s="293"/>
      <c r="IJ7" s="293"/>
      <c r="IK7" s="293"/>
      <c r="IL7" s="293"/>
      <c r="IM7" s="293"/>
      <c r="IN7" s="293"/>
      <c r="IO7" s="293"/>
      <c r="IP7" s="293"/>
      <c r="IQ7" s="293"/>
      <c r="IR7" s="293"/>
      <c r="IS7" s="293"/>
      <c r="IT7" s="293"/>
      <c r="IU7" s="293"/>
      <c r="IV7" s="293"/>
    </row>
    <row r="8" s="27" customFormat="1" customHeight="1" spans="1:256">
      <c r="A8" s="264" t="s">
        <v>162</v>
      </c>
      <c r="B8" s="140">
        <v>0</v>
      </c>
      <c r="C8" s="273" t="s">
        <v>163</v>
      </c>
      <c r="D8" s="267">
        <v>0</v>
      </c>
      <c r="E8" s="270">
        <v>0</v>
      </c>
      <c r="F8" s="271">
        <v>0</v>
      </c>
      <c r="G8" s="272">
        <v>0</v>
      </c>
      <c r="H8" s="265">
        <v>0</v>
      </c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3"/>
      <c r="GW8" s="293"/>
      <c r="GX8" s="293"/>
      <c r="GY8" s="293"/>
      <c r="GZ8" s="293"/>
      <c r="HA8" s="293"/>
      <c r="HB8" s="293"/>
      <c r="HC8" s="293"/>
      <c r="HD8" s="293"/>
      <c r="HE8" s="293"/>
      <c r="HF8" s="293"/>
      <c r="HG8" s="293"/>
      <c r="HH8" s="293"/>
      <c r="HI8" s="293"/>
      <c r="HJ8" s="293"/>
      <c r="HK8" s="293"/>
      <c r="HL8" s="293"/>
      <c r="HM8" s="293"/>
      <c r="HN8" s="293"/>
      <c r="HO8" s="293"/>
      <c r="HP8" s="293"/>
      <c r="HQ8" s="293"/>
      <c r="HR8" s="293"/>
      <c r="HS8" s="293"/>
      <c r="HT8" s="293"/>
      <c r="HU8" s="293"/>
      <c r="HV8" s="293"/>
      <c r="HW8" s="293"/>
      <c r="HX8" s="293"/>
      <c r="HY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  <c r="IL8" s="293"/>
      <c r="IM8" s="293"/>
      <c r="IN8" s="293"/>
      <c r="IO8" s="293"/>
      <c r="IP8" s="293"/>
      <c r="IQ8" s="293"/>
      <c r="IR8" s="293"/>
      <c r="IS8" s="293"/>
      <c r="IT8" s="293"/>
      <c r="IU8" s="293"/>
      <c r="IV8" s="293"/>
    </row>
    <row r="9" s="27" customFormat="1" customHeight="1" spans="1:256">
      <c r="A9" s="264" t="s">
        <v>164</v>
      </c>
      <c r="B9" s="274">
        <v>0</v>
      </c>
      <c r="C9" s="266" t="s">
        <v>165</v>
      </c>
      <c r="D9" s="267">
        <v>0</v>
      </c>
      <c r="E9" s="270">
        <v>0</v>
      </c>
      <c r="F9" s="271">
        <v>0</v>
      </c>
      <c r="G9" s="272">
        <v>0</v>
      </c>
      <c r="H9" s="265">
        <v>0</v>
      </c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  <c r="IL9" s="293"/>
      <c r="IM9" s="293"/>
      <c r="IN9" s="293"/>
      <c r="IO9" s="293"/>
      <c r="IP9" s="293"/>
      <c r="IQ9" s="293"/>
      <c r="IR9" s="293"/>
      <c r="IS9" s="293"/>
      <c r="IT9" s="293"/>
      <c r="IU9" s="293"/>
      <c r="IV9" s="293"/>
    </row>
    <row r="10" s="27" customFormat="1" customHeight="1" spans="1:256">
      <c r="A10" s="264" t="s">
        <v>166</v>
      </c>
      <c r="B10" s="265">
        <v>0</v>
      </c>
      <c r="C10" s="266" t="s">
        <v>167</v>
      </c>
      <c r="D10" s="267">
        <v>0</v>
      </c>
      <c r="E10" s="270">
        <v>0</v>
      </c>
      <c r="F10" s="271">
        <v>0</v>
      </c>
      <c r="G10" s="272">
        <v>0</v>
      </c>
      <c r="H10" s="265">
        <v>0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="27" customFormat="1" customHeight="1" spans="1:256">
      <c r="A11" s="264" t="s">
        <v>168</v>
      </c>
      <c r="B11" s="265">
        <v>0</v>
      </c>
      <c r="C11" s="266" t="s">
        <v>169</v>
      </c>
      <c r="D11" s="267">
        <v>0</v>
      </c>
      <c r="E11" s="270">
        <v>0</v>
      </c>
      <c r="F11" s="271">
        <v>0</v>
      </c>
      <c r="G11" s="275">
        <v>0</v>
      </c>
      <c r="H11" s="265">
        <v>0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</row>
    <row r="12" s="27" customFormat="1" customHeight="1" spans="1:256">
      <c r="A12" s="264" t="s">
        <v>170</v>
      </c>
      <c r="B12" s="140">
        <v>0</v>
      </c>
      <c r="C12" s="266" t="s">
        <v>171</v>
      </c>
      <c r="D12" s="267">
        <v>0</v>
      </c>
      <c r="E12" s="270">
        <v>0</v>
      </c>
      <c r="F12" s="271">
        <v>0</v>
      </c>
      <c r="G12" s="275">
        <v>0</v>
      </c>
      <c r="H12" s="265">
        <v>0</v>
      </c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</row>
    <row r="13" s="27" customFormat="1" customHeight="1" spans="1:256">
      <c r="A13" s="264" t="s">
        <v>172</v>
      </c>
      <c r="B13" s="185"/>
      <c r="C13" s="266" t="s">
        <v>173</v>
      </c>
      <c r="D13" s="267">
        <v>0</v>
      </c>
      <c r="E13" s="270">
        <v>0</v>
      </c>
      <c r="F13" s="271">
        <v>0</v>
      </c>
      <c r="G13" s="275">
        <v>0</v>
      </c>
      <c r="H13" s="265">
        <v>0</v>
      </c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</row>
    <row r="14" s="27" customFormat="1" customHeight="1" spans="1:256">
      <c r="A14" s="276"/>
      <c r="B14" s="274"/>
      <c r="C14" s="266" t="s">
        <v>174</v>
      </c>
      <c r="D14" s="267">
        <v>135600</v>
      </c>
      <c r="E14" s="270">
        <v>135600</v>
      </c>
      <c r="F14" s="271">
        <v>0</v>
      </c>
      <c r="G14" s="275">
        <v>0</v>
      </c>
      <c r="H14" s="265">
        <v>0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</row>
    <row r="15" s="27" customFormat="1" customHeight="1" spans="1:256">
      <c r="A15" s="276"/>
      <c r="B15" s="277"/>
      <c r="C15" s="273" t="s">
        <v>175</v>
      </c>
      <c r="D15" s="267">
        <v>0</v>
      </c>
      <c r="E15" s="270">
        <v>0</v>
      </c>
      <c r="F15" s="271">
        <v>0</v>
      </c>
      <c r="G15" s="275">
        <v>0</v>
      </c>
      <c r="H15" s="265">
        <v>0</v>
      </c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  <c r="IO15" s="293"/>
      <c r="IP15" s="293"/>
      <c r="IQ15" s="293"/>
      <c r="IR15" s="293"/>
      <c r="IS15" s="293"/>
      <c r="IT15" s="293"/>
      <c r="IU15" s="293"/>
      <c r="IV15" s="293"/>
    </row>
    <row r="16" s="27" customFormat="1" customHeight="1" spans="1:256">
      <c r="A16" s="278"/>
      <c r="B16" s="279"/>
      <c r="C16" s="266" t="s">
        <v>176</v>
      </c>
      <c r="D16" s="267">
        <v>33348</v>
      </c>
      <c r="E16" s="270">
        <v>33348</v>
      </c>
      <c r="F16" s="271">
        <v>0</v>
      </c>
      <c r="G16" s="275">
        <v>0</v>
      </c>
      <c r="H16" s="265">
        <v>0</v>
      </c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  <c r="IU16" s="293"/>
      <c r="IV16" s="293"/>
    </row>
    <row r="17" s="27" customFormat="1" customHeight="1" spans="1:256">
      <c r="A17" s="280"/>
      <c r="B17" s="268"/>
      <c r="C17" s="276" t="s">
        <v>177</v>
      </c>
      <c r="D17" s="267">
        <v>0</v>
      </c>
      <c r="E17" s="270">
        <v>0</v>
      </c>
      <c r="F17" s="271">
        <v>0</v>
      </c>
      <c r="G17" s="275">
        <v>0</v>
      </c>
      <c r="H17" s="265">
        <v>0</v>
      </c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</row>
    <row r="18" s="27" customFormat="1" customHeight="1" spans="1:256">
      <c r="A18" s="278"/>
      <c r="B18" s="268"/>
      <c r="C18" s="276" t="s">
        <v>178</v>
      </c>
      <c r="D18" s="267">
        <v>0</v>
      </c>
      <c r="E18" s="270">
        <v>0</v>
      </c>
      <c r="F18" s="271">
        <v>0</v>
      </c>
      <c r="G18" s="275">
        <v>0</v>
      </c>
      <c r="H18" s="265">
        <v>0</v>
      </c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  <c r="HY18" s="293"/>
      <c r="HZ18" s="293"/>
      <c r="IA18" s="293"/>
      <c r="IB18" s="293"/>
      <c r="IC18" s="293"/>
      <c r="ID18" s="293"/>
      <c r="IE18" s="293"/>
      <c r="IF18" s="293"/>
      <c r="IG18" s="293"/>
      <c r="IH18" s="293"/>
      <c r="II18" s="293"/>
      <c r="IJ18" s="293"/>
      <c r="IK18" s="293"/>
      <c r="IL18" s="293"/>
      <c r="IM18" s="293"/>
      <c r="IN18" s="293"/>
      <c r="IO18" s="293"/>
      <c r="IP18" s="293"/>
      <c r="IQ18" s="293"/>
      <c r="IR18" s="293"/>
      <c r="IS18" s="293"/>
      <c r="IT18" s="293"/>
      <c r="IU18" s="293"/>
      <c r="IV18" s="293"/>
    </row>
    <row r="19" s="27" customFormat="1" customHeight="1" spans="1:256">
      <c r="A19" s="278"/>
      <c r="B19" s="268"/>
      <c r="C19" s="276" t="s">
        <v>179</v>
      </c>
      <c r="D19" s="267">
        <v>44400</v>
      </c>
      <c r="E19" s="270">
        <v>44400</v>
      </c>
      <c r="F19" s="271">
        <v>0</v>
      </c>
      <c r="G19" s="275">
        <v>0</v>
      </c>
      <c r="H19" s="265">
        <v>0</v>
      </c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  <c r="HZ19" s="293"/>
      <c r="IA19" s="293"/>
      <c r="IB19" s="293"/>
      <c r="IC19" s="293"/>
      <c r="ID19" s="293"/>
      <c r="IE19" s="293"/>
      <c r="IF19" s="293"/>
      <c r="IG19" s="293"/>
      <c r="IH19" s="293"/>
      <c r="II19" s="293"/>
      <c r="IJ19" s="293"/>
      <c r="IK19" s="293"/>
      <c r="IL19" s="293"/>
      <c r="IM19" s="293"/>
      <c r="IN19" s="293"/>
      <c r="IO19" s="293"/>
      <c r="IP19" s="293"/>
      <c r="IQ19" s="293"/>
      <c r="IR19" s="293"/>
      <c r="IS19" s="293"/>
      <c r="IT19" s="293"/>
      <c r="IU19" s="293"/>
      <c r="IV19" s="293"/>
    </row>
    <row r="20" s="27" customFormat="1" customHeight="1" spans="1:256">
      <c r="A20" s="278"/>
      <c r="B20" s="268"/>
      <c r="C20" s="276" t="s">
        <v>180</v>
      </c>
      <c r="D20" s="267">
        <v>0</v>
      </c>
      <c r="E20" s="270">
        <v>0</v>
      </c>
      <c r="F20" s="271">
        <v>0</v>
      </c>
      <c r="G20" s="275">
        <v>0</v>
      </c>
      <c r="H20" s="265">
        <v>0</v>
      </c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293"/>
      <c r="IA20" s="293"/>
      <c r="IB20" s="293"/>
      <c r="IC20" s="293"/>
      <c r="ID20" s="293"/>
      <c r="IE20" s="293"/>
      <c r="IF20" s="293"/>
      <c r="IG20" s="293"/>
      <c r="IH20" s="293"/>
      <c r="II20" s="293"/>
      <c r="IJ20" s="293"/>
      <c r="IK20" s="293"/>
      <c r="IL20" s="293"/>
      <c r="IM20" s="293"/>
      <c r="IN20" s="293"/>
      <c r="IO20" s="293"/>
      <c r="IP20" s="293"/>
      <c r="IQ20" s="293"/>
      <c r="IR20" s="293"/>
      <c r="IS20" s="293"/>
      <c r="IT20" s="293"/>
      <c r="IU20" s="293"/>
      <c r="IV20" s="293"/>
    </row>
    <row r="21" s="27" customFormat="1" customHeight="1" spans="1:256">
      <c r="A21" s="278"/>
      <c r="B21" s="268"/>
      <c r="C21" s="276" t="s">
        <v>181</v>
      </c>
      <c r="D21" s="267">
        <v>0</v>
      </c>
      <c r="E21" s="270">
        <v>0</v>
      </c>
      <c r="F21" s="271">
        <v>0</v>
      </c>
      <c r="G21" s="275">
        <v>0</v>
      </c>
      <c r="H21" s="265">
        <v>0</v>
      </c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  <c r="HY21" s="293"/>
      <c r="HZ21" s="293"/>
      <c r="IA21" s="293"/>
      <c r="IB21" s="293"/>
      <c r="IC21" s="293"/>
      <c r="ID21" s="293"/>
      <c r="IE21" s="293"/>
      <c r="IF21" s="293"/>
      <c r="IG21" s="293"/>
      <c r="IH21" s="293"/>
      <c r="II21" s="293"/>
      <c r="IJ21" s="293"/>
      <c r="IK21" s="293"/>
      <c r="IL21" s="293"/>
      <c r="IM21" s="293"/>
      <c r="IN21" s="293"/>
      <c r="IO21" s="293"/>
      <c r="IP21" s="293"/>
      <c r="IQ21" s="293"/>
      <c r="IR21" s="293"/>
      <c r="IS21" s="293"/>
      <c r="IT21" s="293"/>
      <c r="IU21" s="293"/>
      <c r="IV21" s="293"/>
    </row>
    <row r="22" s="27" customFormat="1" customHeight="1" spans="1:256">
      <c r="A22" s="278"/>
      <c r="B22" s="281"/>
      <c r="C22" s="282" t="s">
        <v>182</v>
      </c>
      <c r="D22" s="267">
        <v>0</v>
      </c>
      <c r="E22" s="270">
        <v>0</v>
      </c>
      <c r="F22" s="271">
        <v>0</v>
      </c>
      <c r="G22" s="275">
        <v>0</v>
      </c>
      <c r="H22" s="265">
        <v>0</v>
      </c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  <c r="IR22" s="293"/>
      <c r="IS22" s="293"/>
      <c r="IT22" s="293"/>
      <c r="IU22" s="293"/>
      <c r="IV22" s="293"/>
    </row>
    <row r="23" s="27" customFormat="1" customHeight="1" spans="1:256">
      <c r="A23" s="280"/>
      <c r="B23" s="268"/>
      <c r="C23" s="283" t="s">
        <v>183</v>
      </c>
      <c r="D23" s="267">
        <v>0</v>
      </c>
      <c r="E23" s="270">
        <v>0</v>
      </c>
      <c r="F23" s="271">
        <v>0</v>
      </c>
      <c r="G23" s="275">
        <v>0</v>
      </c>
      <c r="H23" s="265">
        <v>0</v>
      </c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</row>
    <row r="24" s="27" customFormat="1" customHeight="1" spans="1:256">
      <c r="A24" s="280"/>
      <c r="B24" s="268"/>
      <c r="C24" s="284" t="s">
        <v>184</v>
      </c>
      <c r="D24" s="267">
        <v>0</v>
      </c>
      <c r="E24" s="270">
        <v>0</v>
      </c>
      <c r="F24" s="271">
        <v>0</v>
      </c>
      <c r="G24" s="275">
        <v>0</v>
      </c>
      <c r="H24" s="265">
        <v>0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  <c r="HY24" s="293"/>
      <c r="HZ24" s="293"/>
      <c r="IA24" s="293"/>
      <c r="IB24" s="293"/>
      <c r="IC24" s="293"/>
      <c r="ID24" s="293"/>
      <c r="IE24" s="293"/>
      <c r="IF24" s="293"/>
      <c r="IG24" s="293"/>
      <c r="IH24" s="293"/>
      <c r="II24" s="293"/>
      <c r="IJ24" s="293"/>
      <c r="IK24" s="293"/>
      <c r="IL24" s="293"/>
      <c r="IM24" s="293"/>
      <c r="IN24" s="293"/>
      <c r="IO24" s="293"/>
      <c r="IP24" s="293"/>
      <c r="IQ24" s="293"/>
      <c r="IR24" s="293"/>
      <c r="IS24" s="293"/>
      <c r="IT24" s="293"/>
      <c r="IU24" s="293"/>
      <c r="IV24" s="293"/>
    </row>
    <row r="25" s="27" customFormat="1" customHeight="1" spans="1:256">
      <c r="A25" s="280"/>
      <c r="B25" s="268"/>
      <c r="C25" s="276" t="s">
        <v>185</v>
      </c>
      <c r="D25" s="267">
        <v>0</v>
      </c>
      <c r="E25" s="270">
        <v>0</v>
      </c>
      <c r="F25" s="271">
        <v>0</v>
      </c>
      <c r="G25" s="272">
        <v>0</v>
      </c>
      <c r="H25" s="265">
        <v>0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</row>
    <row r="26" s="27" customFormat="1" customHeight="1" spans="1:256">
      <c r="A26" s="280"/>
      <c r="B26" s="268"/>
      <c r="C26" s="276" t="s">
        <v>186</v>
      </c>
      <c r="D26" s="267">
        <v>94956</v>
      </c>
      <c r="E26" s="270">
        <v>94956</v>
      </c>
      <c r="F26" s="271">
        <v>0</v>
      </c>
      <c r="G26" s="275">
        <v>0</v>
      </c>
      <c r="H26" s="265">
        <v>0</v>
      </c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</row>
    <row r="27" s="27" customFormat="1" customHeight="1" spans="1:256">
      <c r="A27" s="280"/>
      <c r="B27" s="268"/>
      <c r="C27" s="276" t="s">
        <v>187</v>
      </c>
      <c r="D27" s="267">
        <v>0</v>
      </c>
      <c r="E27" s="270">
        <v>0</v>
      </c>
      <c r="F27" s="271">
        <v>0</v>
      </c>
      <c r="G27" s="275">
        <v>0</v>
      </c>
      <c r="H27" s="265">
        <v>0</v>
      </c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</row>
    <row r="28" s="27" customFormat="1" customHeight="1" spans="1:256">
      <c r="A28" s="278"/>
      <c r="B28" s="277"/>
      <c r="C28" s="276" t="s">
        <v>188</v>
      </c>
      <c r="D28" s="267">
        <v>0</v>
      </c>
      <c r="E28" s="270">
        <v>0</v>
      </c>
      <c r="F28" s="271">
        <v>0</v>
      </c>
      <c r="G28" s="275">
        <v>0</v>
      </c>
      <c r="H28" s="265">
        <v>0</v>
      </c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</row>
    <row r="29" s="27" customFormat="1" customHeight="1" spans="1:256">
      <c r="A29" s="278"/>
      <c r="B29" s="277"/>
      <c r="C29" s="276" t="s">
        <v>189</v>
      </c>
      <c r="D29" s="267">
        <v>0</v>
      </c>
      <c r="E29" s="270">
        <v>0</v>
      </c>
      <c r="F29" s="271">
        <v>0</v>
      </c>
      <c r="G29" s="275">
        <v>0</v>
      </c>
      <c r="H29" s="265">
        <v>0</v>
      </c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="27" customFormat="1" customHeight="1" spans="1:256">
      <c r="A30" s="278"/>
      <c r="B30" s="277"/>
      <c r="C30" s="285" t="s">
        <v>190</v>
      </c>
      <c r="D30" s="267">
        <v>0</v>
      </c>
      <c r="E30" s="270">
        <v>0</v>
      </c>
      <c r="F30" s="271">
        <v>0</v>
      </c>
      <c r="G30" s="275">
        <v>0</v>
      </c>
      <c r="H30" s="265">
        <v>0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</row>
    <row r="31" s="27" customFormat="1" customHeight="1" spans="1:256">
      <c r="A31" s="278"/>
      <c r="B31" s="277"/>
      <c r="C31" s="276" t="s">
        <v>191</v>
      </c>
      <c r="D31" s="267">
        <v>0</v>
      </c>
      <c r="E31" s="270">
        <v>0</v>
      </c>
      <c r="F31" s="271">
        <v>0</v>
      </c>
      <c r="G31" s="275">
        <v>0</v>
      </c>
      <c r="H31" s="265">
        <v>0</v>
      </c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="27" customFormat="1" customHeight="1" spans="1:256">
      <c r="A32" s="278"/>
      <c r="B32" s="277"/>
      <c r="C32" s="273" t="s">
        <v>192</v>
      </c>
      <c r="D32" s="267">
        <v>0</v>
      </c>
      <c r="E32" s="270">
        <v>0</v>
      </c>
      <c r="F32" s="271">
        <v>0</v>
      </c>
      <c r="G32" s="272">
        <v>0</v>
      </c>
      <c r="H32" s="265">
        <v>0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</row>
    <row r="33" s="27" customFormat="1" customHeight="1" spans="1:256">
      <c r="A33" s="278"/>
      <c r="B33" s="277"/>
      <c r="C33" s="273" t="s">
        <v>193</v>
      </c>
      <c r="D33" s="267">
        <v>0</v>
      </c>
      <c r="E33" s="270">
        <v>0</v>
      </c>
      <c r="F33" s="271">
        <v>0</v>
      </c>
      <c r="G33" s="275">
        <v>0</v>
      </c>
      <c r="H33" s="265">
        <v>0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</row>
    <row r="34" s="27" customFormat="1" customHeight="1" spans="1:256">
      <c r="A34" s="286"/>
      <c r="B34" s="277"/>
      <c r="C34" s="273" t="s">
        <v>194</v>
      </c>
      <c r="D34" s="267">
        <v>0</v>
      </c>
      <c r="E34" s="270">
        <v>0</v>
      </c>
      <c r="F34" s="271">
        <v>0</v>
      </c>
      <c r="G34" s="287">
        <v>0</v>
      </c>
      <c r="H34" s="265">
        <v>0</v>
      </c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  <c r="FL34" s="293"/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3"/>
      <c r="GF34" s="293"/>
      <c r="GG34" s="293"/>
      <c r="GH34" s="293"/>
      <c r="GI34" s="293"/>
      <c r="GJ34" s="293"/>
      <c r="GK34" s="293"/>
      <c r="GL34" s="293"/>
      <c r="GM34" s="293"/>
      <c r="GN34" s="293"/>
      <c r="GO34" s="293"/>
      <c r="GP34" s="293"/>
      <c r="GQ34" s="293"/>
      <c r="GR34" s="293"/>
      <c r="GS34" s="293"/>
      <c r="GT34" s="293"/>
      <c r="GU34" s="293"/>
      <c r="GV34" s="293"/>
      <c r="GW34" s="293"/>
      <c r="GX34" s="293"/>
      <c r="GY34" s="293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  <c r="HY34" s="293"/>
      <c r="HZ34" s="293"/>
      <c r="IA34" s="293"/>
      <c r="IB34" s="293"/>
      <c r="IC34" s="293"/>
      <c r="ID34" s="293"/>
      <c r="IE34" s="293"/>
      <c r="IF34" s="293"/>
      <c r="IG34" s="293"/>
      <c r="IH34" s="293"/>
      <c r="II34" s="293"/>
      <c r="IJ34" s="293"/>
      <c r="IK34" s="293"/>
      <c r="IL34" s="293"/>
      <c r="IM34" s="293"/>
      <c r="IN34" s="293"/>
      <c r="IO34" s="293"/>
      <c r="IP34" s="293"/>
      <c r="IQ34" s="293"/>
      <c r="IR34" s="293"/>
      <c r="IS34" s="293"/>
      <c r="IT34" s="293"/>
      <c r="IU34" s="293"/>
      <c r="IV34" s="293"/>
    </row>
    <row r="35" s="27" customFormat="1" customHeight="1" spans="1:256">
      <c r="A35" s="288"/>
      <c r="B35" s="265"/>
      <c r="C35" s="273" t="s">
        <v>195</v>
      </c>
      <c r="D35" s="267">
        <v>0</v>
      </c>
      <c r="E35" s="289">
        <v>0</v>
      </c>
      <c r="F35" s="289">
        <v>0</v>
      </c>
      <c r="G35" s="166">
        <v>0</v>
      </c>
      <c r="H35" s="140">
        <v>0</v>
      </c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</row>
    <row r="36" customFormat="1" customHeight="1" spans="1:256">
      <c r="A36" s="288"/>
      <c r="B36" s="265"/>
      <c r="C36" s="273"/>
      <c r="D36" s="140"/>
      <c r="E36" s="140"/>
      <c r="F36" s="140"/>
      <c r="G36" s="166"/>
      <c r="H36" s="290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  <c r="IS36" s="252"/>
      <c r="IT36" s="252"/>
      <c r="IU36" s="252"/>
      <c r="IV36" s="252"/>
    </row>
    <row r="37" customFormat="1" customHeight="1" spans="1:256">
      <c r="A37" s="288"/>
      <c r="B37" s="265"/>
      <c r="C37" s="273"/>
      <c r="D37" s="140"/>
      <c r="E37" s="140"/>
      <c r="F37" s="140"/>
      <c r="G37" s="166"/>
      <c r="H37" s="290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  <c r="IS37" s="252"/>
      <c r="IT37" s="252"/>
      <c r="IU37" s="252"/>
      <c r="IV37" s="252"/>
    </row>
    <row r="38" customFormat="1" customHeight="1" spans="1:256">
      <c r="A38" s="288"/>
      <c r="B38" s="265"/>
      <c r="C38" s="273"/>
      <c r="D38" s="140"/>
      <c r="E38" s="140"/>
      <c r="F38" s="140"/>
      <c r="G38" s="166"/>
      <c r="H38" s="290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="27" customFormat="1" customHeight="1" spans="1:256">
      <c r="A39" s="258" t="s">
        <v>196</v>
      </c>
      <c r="B39" s="277">
        <v>1038581</v>
      </c>
      <c r="C39" s="291" t="s">
        <v>197</v>
      </c>
      <c r="D39" s="268">
        <v>1038581</v>
      </c>
      <c r="E39" s="140">
        <v>1038581</v>
      </c>
      <c r="F39" s="140">
        <v>0</v>
      </c>
      <c r="G39" s="140">
        <v>0</v>
      </c>
      <c r="H39" s="140">
        <v>0</v>
      </c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293"/>
      <c r="FS39" s="293"/>
      <c r="FT39" s="293"/>
      <c r="FU39" s="293"/>
      <c r="FV39" s="293"/>
      <c r="FW39" s="293"/>
      <c r="FX39" s="293"/>
      <c r="FY39" s="293"/>
      <c r="FZ39" s="293"/>
      <c r="GA39" s="293"/>
      <c r="GB39" s="293"/>
      <c r="GC39" s="293"/>
      <c r="GD39" s="293"/>
      <c r="GE39" s="293"/>
      <c r="GF39" s="293"/>
      <c r="GG39" s="293"/>
      <c r="GH39" s="293"/>
      <c r="GI39" s="293"/>
      <c r="GJ39" s="293"/>
      <c r="GK39" s="293"/>
      <c r="GL39" s="293"/>
      <c r="GM39" s="293"/>
      <c r="GN39" s="293"/>
      <c r="GO39" s="293"/>
      <c r="GP39" s="293"/>
      <c r="GQ39" s="293"/>
      <c r="GR39" s="293"/>
      <c r="GS39" s="293"/>
      <c r="GT39" s="293"/>
      <c r="GU39" s="293"/>
      <c r="GV39" s="293"/>
      <c r="GW39" s="293"/>
      <c r="GX39" s="293"/>
      <c r="GY39" s="293"/>
      <c r="GZ39" s="293"/>
      <c r="HA39" s="293"/>
      <c r="HB39" s="293"/>
      <c r="HC39" s="293"/>
      <c r="HD39" s="293"/>
      <c r="HE39" s="293"/>
      <c r="HF39" s="293"/>
      <c r="HG39" s="293"/>
      <c r="HH39" s="293"/>
      <c r="HI39" s="293"/>
      <c r="HJ39" s="293"/>
      <c r="HK39" s="293"/>
      <c r="HL39" s="293"/>
      <c r="HM39" s="293"/>
      <c r="HN39" s="293"/>
      <c r="HO39" s="293"/>
      <c r="HP39" s="293"/>
      <c r="HQ39" s="293"/>
      <c r="HR39" s="293"/>
      <c r="HS39" s="293"/>
      <c r="HT39" s="293"/>
      <c r="HU39" s="293"/>
      <c r="HV39" s="293"/>
      <c r="HW39" s="293"/>
      <c r="HX39" s="293"/>
      <c r="HY39" s="293"/>
      <c r="HZ39" s="293"/>
      <c r="IA39" s="293"/>
      <c r="IB39" s="293"/>
      <c r="IC39" s="293"/>
      <c r="ID39" s="293"/>
      <c r="IE39" s="293"/>
      <c r="IF39" s="293"/>
      <c r="IG39" s="293"/>
      <c r="IH39" s="293"/>
      <c r="II39" s="293"/>
      <c r="IJ39" s="293"/>
      <c r="IK39" s="293"/>
      <c r="IL39" s="293"/>
      <c r="IM39" s="293"/>
      <c r="IN39" s="293"/>
      <c r="IO39" s="293"/>
      <c r="IP39" s="293"/>
      <c r="IQ39" s="293"/>
      <c r="IR39" s="293"/>
      <c r="IS39" s="293"/>
      <c r="IT39" s="293"/>
      <c r="IU39" s="293"/>
      <c r="IV39" s="293"/>
    </row>
    <row r="40" customFormat="1" customHeight="1" spans="1:256">
      <c r="A40" s="252"/>
      <c r="B40" s="123"/>
      <c r="C40" s="123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customFormat="1" customHeight="1" spans="2:256">
      <c r="B41" s="123"/>
      <c r="C41" s="123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</row>
    <row r="42" customFormat="1" customHeight="1" spans="2:2">
      <c r="B42" s="123"/>
    </row>
    <row r="43" customFormat="1" customHeight="1" spans="2:3">
      <c r="B43" s="123"/>
      <c r="C43" s="123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2" customWidth="1"/>
    <col min="2" max="3" width="4.83333333333333" style="122" customWidth="1"/>
    <col min="4" max="4" width="13.6666666666667" style="122" customWidth="1"/>
    <col min="5" max="5" width="37.8333333333333" style="122" customWidth="1"/>
    <col min="6" max="12" width="16.8333333333333" style="122" customWidth="1"/>
    <col min="13" max="16384" width="9.33333333333333" style="122"/>
  </cols>
  <sheetData>
    <row r="1" customHeight="1" spans="1:13">
      <c r="A1" s="224"/>
      <c r="B1" s="225"/>
      <c r="C1" s="225"/>
      <c r="D1" s="225"/>
      <c r="E1" s="226"/>
      <c r="F1" s="227"/>
      <c r="G1" s="227"/>
      <c r="H1" s="227"/>
      <c r="I1" s="227"/>
      <c r="J1" s="227"/>
      <c r="K1" s="158"/>
      <c r="L1" s="227" t="s">
        <v>198</v>
      </c>
      <c r="M1" s="158"/>
    </row>
    <row r="2" ht="20.1" customHeight="1" spans="1:13">
      <c r="A2" s="228" t="s">
        <v>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26"/>
      <c r="M2" s="246"/>
    </row>
    <row r="3" customHeight="1" spans="1:13">
      <c r="A3" s="230" t="s">
        <v>45</v>
      </c>
      <c r="B3" s="231"/>
      <c r="C3" s="232"/>
      <c r="D3" s="232"/>
      <c r="E3" s="233"/>
      <c r="F3" s="227"/>
      <c r="G3" s="227"/>
      <c r="H3" s="227"/>
      <c r="I3" s="227"/>
      <c r="J3" s="227"/>
      <c r="K3" s="158"/>
      <c r="L3" s="227" t="s">
        <v>46</v>
      </c>
      <c r="M3" s="158"/>
    </row>
    <row r="4" customHeight="1" spans="1:13">
      <c r="A4" s="234" t="s">
        <v>101</v>
      </c>
      <c r="B4" s="234"/>
      <c r="C4" s="235"/>
      <c r="D4" s="236" t="s">
        <v>199</v>
      </c>
      <c r="E4" s="130" t="s">
        <v>200</v>
      </c>
      <c r="F4" s="237" t="s">
        <v>98</v>
      </c>
      <c r="G4" s="238" t="s">
        <v>201</v>
      </c>
      <c r="H4" s="239"/>
      <c r="I4" s="247" t="s">
        <v>155</v>
      </c>
      <c r="J4" s="248" t="s">
        <v>202</v>
      </c>
      <c r="K4" s="247" t="s">
        <v>100</v>
      </c>
      <c r="L4" s="247"/>
      <c r="M4" s="124"/>
    </row>
    <row r="5" customHeight="1" spans="1:13">
      <c r="A5" s="240" t="s">
        <v>113</v>
      </c>
      <c r="B5" s="241" t="s">
        <v>114</v>
      </c>
      <c r="C5" s="242" t="s">
        <v>115</v>
      </c>
      <c r="D5" s="236"/>
      <c r="E5" s="130"/>
      <c r="F5" s="243"/>
      <c r="G5" s="244" t="s">
        <v>203</v>
      </c>
      <c r="H5" s="245" t="s">
        <v>204</v>
      </c>
      <c r="I5" s="247"/>
      <c r="J5" s="249"/>
      <c r="K5" s="244" t="s">
        <v>205</v>
      </c>
      <c r="L5" s="250" t="s">
        <v>206</v>
      </c>
      <c r="M5" s="124"/>
    </row>
    <row r="6" s="123" customFormat="1" customHeight="1" spans="1:13">
      <c r="A6" s="136"/>
      <c r="B6" s="136"/>
      <c r="C6" s="136"/>
      <c r="D6" s="136"/>
      <c r="E6" s="136" t="s">
        <v>104</v>
      </c>
      <c r="F6" s="139">
        <v>1038581</v>
      </c>
      <c r="G6" s="139">
        <v>1038581</v>
      </c>
      <c r="H6" s="139">
        <v>1038581</v>
      </c>
      <c r="I6" s="139">
        <v>0</v>
      </c>
      <c r="J6" s="139">
        <v>0</v>
      </c>
      <c r="K6" s="139">
        <v>0</v>
      </c>
      <c r="L6" s="140">
        <v>0</v>
      </c>
      <c r="M6" s="124"/>
    </row>
    <row r="7" customHeight="1" spans="1:13">
      <c r="A7" s="136"/>
      <c r="B7" s="136"/>
      <c r="C7" s="136"/>
      <c r="D7" s="136"/>
      <c r="E7" s="136" t="s">
        <v>123</v>
      </c>
      <c r="F7" s="139">
        <v>1038581</v>
      </c>
      <c r="G7" s="139">
        <v>1038581</v>
      </c>
      <c r="H7" s="139">
        <v>1038581</v>
      </c>
      <c r="I7" s="139">
        <v>0</v>
      </c>
      <c r="J7" s="139">
        <v>0</v>
      </c>
      <c r="K7" s="139">
        <v>0</v>
      </c>
      <c r="L7" s="140">
        <v>0</v>
      </c>
      <c r="M7"/>
    </row>
    <row r="8" customHeight="1" spans="1:13">
      <c r="A8" s="136"/>
      <c r="B8" s="136"/>
      <c r="C8" s="136"/>
      <c r="D8" s="136"/>
      <c r="E8" s="136" t="s">
        <v>125</v>
      </c>
      <c r="F8" s="139">
        <v>1038581</v>
      </c>
      <c r="G8" s="139">
        <v>1038581</v>
      </c>
      <c r="H8" s="139">
        <v>1038581</v>
      </c>
      <c r="I8" s="139">
        <v>0</v>
      </c>
      <c r="J8" s="139">
        <v>0</v>
      </c>
      <c r="K8" s="139">
        <v>0</v>
      </c>
      <c r="L8" s="140">
        <v>0</v>
      </c>
      <c r="M8"/>
    </row>
    <row r="9" customHeight="1" spans="1:13">
      <c r="A9" s="136"/>
      <c r="B9" s="136"/>
      <c r="C9" s="136"/>
      <c r="D9" s="136"/>
      <c r="E9" s="136" t="s">
        <v>207</v>
      </c>
      <c r="F9" s="139">
        <v>964181</v>
      </c>
      <c r="G9" s="139">
        <v>964181</v>
      </c>
      <c r="H9" s="139">
        <v>964181</v>
      </c>
      <c r="I9" s="139">
        <v>0</v>
      </c>
      <c r="J9" s="139">
        <v>0</v>
      </c>
      <c r="K9" s="139">
        <v>0</v>
      </c>
      <c r="L9" s="140">
        <v>0</v>
      </c>
      <c r="M9"/>
    </row>
    <row r="10" customHeight="1" spans="1:13">
      <c r="A10" s="136" t="s">
        <v>126</v>
      </c>
      <c r="B10" s="136" t="s">
        <v>127</v>
      </c>
      <c r="C10" s="136" t="s">
        <v>128</v>
      </c>
      <c r="D10" s="136" t="s">
        <v>208</v>
      </c>
      <c r="E10" s="136" t="s">
        <v>209</v>
      </c>
      <c r="F10" s="139">
        <v>700277</v>
      </c>
      <c r="G10" s="139">
        <v>700277</v>
      </c>
      <c r="H10" s="139">
        <v>700277</v>
      </c>
      <c r="I10" s="139">
        <v>0</v>
      </c>
      <c r="J10" s="139">
        <v>0</v>
      </c>
      <c r="K10" s="139">
        <v>0</v>
      </c>
      <c r="L10" s="140">
        <v>0</v>
      </c>
      <c r="M10"/>
    </row>
    <row r="11" customHeight="1" spans="1:13">
      <c r="A11" s="136" t="s">
        <v>133</v>
      </c>
      <c r="B11" s="136" t="s">
        <v>134</v>
      </c>
      <c r="C11" s="136" t="s">
        <v>134</v>
      </c>
      <c r="D11" s="136" t="s">
        <v>208</v>
      </c>
      <c r="E11" s="136" t="s">
        <v>210</v>
      </c>
      <c r="F11" s="139">
        <v>87480</v>
      </c>
      <c r="G11" s="139">
        <v>87480</v>
      </c>
      <c r="H11" s="139">
        <v>87480</v>
      </c>
      <c r="I11" s="139">
        <v>0</v>
      </c>
      <c r="J11" s="139">
        <v>0</v>
      </c>
      <c r="K11" s="139">
        <v>0</v>
      </c>
      <c r="L11" s="140">
        <v>0</v>
      </c>
      <c r="M11"/>
    </row>
    <row r="12" customHeight="1" spans="1:13">
      <c r="A12" s="136" t="s">
        <v>133</v>
      </c>
      <c r="B12" s="136" t="s">
        <v>134</v>
      </c>
      <c r="C12" s="136" t="s">
        <v>136</v>
      </c>
      <c r="D12" s="136" t="s">
        <v>208</v>
      </c>
      <c r="E12" s="136" t="s">
        <v>211</v>
      </c>
      <c r="F12" s="139">
        <v>43752</v>
      </c>
      <c r="G12" s="139">
        <v>43752</v>
      </c>
      <c r="H12" s="139">
        <v>43752</v>
      </c>
      <c r="I12" s="139">
        <v>0</v>
      </c>
      <c r="J12" s="139">
        <v>0</v>
      </c>
      <c r="K12" s="139">
        <v>0</v>
      </c>
      <c r="L12" s="140">
        <v>0</v>
      </c>
      <c r="M12"/>
    </row>
    <row r="13" customHeight="1" spans="1:13">
      <c r="A13" s="136" t="s">
        <v>133</v>
      </c>
      <c r="B13" s="136" t="s">
        <v>138</v>
      </c>
      <c r="C13" s="136" t="s">
        <v>138</v>
      </c>
      <c r="D13" s="136" t="s">
        <v>208</v>
      </c>
      <c r="E13" s="136" t="s">
        <v>212</v>
      </c>
      <c r="F13" s="139">
        <v>4368</v>
      </c>
      <c r="G13" s="139">
        <v>4368</v>
      </c>
      <c r="H13" s="139">
        <v>4368</v>
      </c>
      <c r="I13" s="139">
        <v>0</v>
      </c>
      <c r="J13" s="139">
        <v>0</v>
      </c>
      <c r="K13" s="139">
        <v>0</v>
      </c>
      <c r="L13" s="140">
        <v>0</v>
      </c>
      <c r="M13"/>
    </row>
    <row r="14" customHeight="1" spans="1:13">
      <c r="A14" s="136" t="s">
        <v>140</v>
      </c>
      <c r="B14" s="136" t="s">
        <v>42</v>
      </c>
      <c r="C14" s="136" t="s">
        <v>128</v>
      </c>
      <c r="D14" s="136" t="s">
        <v>208</v>
      </c>
      <c r="E14" s="136" t="s">
        <v>213</v>
      </c>
      <c r="F14" s="139">
        <v>33348</v>
      </c>
      <c r="G14" s="139">
        <v>33348</v>
      </c>
      <c r="H14" s="139">
        <v>33348</v>
      </c>
      <c r="I14" s="139">
        <v>0</v>
      </c>
      <c r="J14" s="139">
        <v>0</v>
      </c>
      <c r="K14" s="139">
        <v>0</v>
      </c>
      <c r="L14" s="140">
        <v>0</v>
      </c>
      <c r="M14"/>
    </row>
    <row r="15" customHeight="1" spans="1:13">
      <c r="A15" s="136" t="s">
        <v>144</v>
      </c>
      <c r="B15" s="136" t="s">
        <v>145</v>
      </c>
      <c r="C15" s="136" t="s">
        <v>128</v>
      </c>
      <c r="D15" s="136" t="s">
        <v>208</v>
      </c>
      <c r="E15" s="136" t="s">
        <v>214</v>
      </c>
      <c r="F15" s="139">
        <v>94956</v>
      </c>
      <c r="G15" s="139">
        <v>94956</v>
      </c>
      <c r="H15" s="139">
        <v>94956</v>
      </c>
      <c r="I15" s="139">
        <v>0</v>
      </c>
      <c r="J15" s="139">
        <v>0</v>
      </c>
      <c r="K15" s="139">
        <v>0</v>
      </c>
      <c r="L15" s="140">
        <v>0</v>
      </c>
      <c r="M15"/>
    </row>
    <row r="16" customHeight="1" spans="1:13">
      <c r="A16" s="136"/>
      <c r="B16" s="136"/>
      <c r="C16" s="136"/>
      <c r="D16" s="136"/>
      <c r="E16" s="136" t="s">
        <v>215</v>
      </c>
      <c r="F16" s="139">
        <v>74400</v>
      </c>
      <c r="G16" s="139">
        <v>74400</v>
      </c>
      <c r="H16" s="139">
        <v>74400</v>
      </c>
      <c r="I16" s="139">
        <v>0</v>
      </c>
      <c r="J16" s="139">
        <v>0</v>
      </c>
      <c r="K16" s="139">
        <v>0</v>
      </c>
      <c r="L16" s="140">
        <v>0</v>
      </c>
      <c r="M16"/>
    </row>
    <row r="17" customHeight="1" spans="1:13">
      <c r="A17" s="136" t="s">
        <v>126</v>
      </c>
      <c r="B17" s="136" t="s">
        <v>127</v>
      </c>
      <c r="C17" s="136" t="s">
        <v>131</v>
      </c>
      <c r="D17" s="136" t="s">
        <v>208</v>
      </c>
      <c r="E17" s="136" t="s">
        <v>216</v>
      </c>
      <c r="F17" s="139">
        <v>30000</v>
      </c>
      <c r="G17" s="139">
        <v>30000</v>
      </c>
      <c r="H17" s="139">
        <v>30000</v>
      </c>
      <c r="I17" s="139">
        <v>0</v>
      </c>
      <c r="J17" s="139">
        <v>0</v>
      </c>
      <c r="K17" s="139">
        <v>0</v>
      </c>
      <c r="L17" s="140">
        <v>0</v>
      </c>
      <c r="M17"/>
    </row>
    <row r="18" customHeight="1" spans="1:13">
      <c r="A18" s="136" t="s">
        <v>142</v>
      </c>
      <c r="B18" s="136" t="s">
        <v>134</v>
      </c>
      <c r="C18" s="136" t="s">
        <v>138</v>
      </c>
      <c r="D18" s="136" t="s">
        <v>208</v>
      </c>
      <c r="E18" s="136" t="s">
        <v>217</v>
      </c>
      <c r="F18" s="139">
        <v>44400</v>
      </c>
      <c r="G18" s="139">
        <v>44400</v>
      </c>
      <c r="H18" s="139">
        <v>44400</v>
      </c>
      <c r="I18" s="139">
        <v>0</v>
      </c>
      <c r="J18" s="139">
        <v>0</v>
      </c>
      <c r="K18" s="139">
        <v>0</v>
      </c>
      <c r="L18" s="140">
        <v>0</v>
      </c>
      <c r="M18"/>
    </row>
    <row r="19" customHeight="1" spans="1:13">
      <c r="A19"/>
      <c r="B19"/>
      <c r="C19"/>
      <c r="D19"/>
      <c r="E19"/>
      <c r="F19" s="123"/>
      <c r="G19" s="123"/>
      <c r="H19" s="123"/>
      <c r="I19" s="123"/>
      <c r="J19" s="123"/>
      <c r="K19" s="123"/>
      <c r="L19" s="123"/>
      <c r="M19"/>
    </row>
    <row r="20" customHeight="1" spans="1:13">
      <c r="A20"/>
      <c r="B20"/>
      <c r="C20"/>
      <c r="D20"/>
      <c r="E20"/>
      <c r="F20"/>
      <c r="G20"/>
      <c r="H20"/>
      <c r="I20"/>
      <c r="J20" s="123"/>
      <c r="K20" s="123"/>
      <c r="L20" s="123"/>
      <c r="M20"/>
    </row>
    <row r="21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22" customWidth="1"/>
    <col min="2" max="3" width="12.8333333333333" style="122" customWidth="1"/>
    <col min="4" max="4" width="44.8333333333333" style="122" customWidth="1"/>
    <col min="5" max="6" width="16.8333333333333" style="122" customWidth="1"/>
    <col min="7" max="12" width="13.8333333333333" style="122" customWidth="1"/>
    <col min="13" max="15" width="8.5" style="122" customWidth="1"/>
    <col min="16" max="16" width="16.8333333333333" style="122" customWidth="1"/>
    <col min="17" max="22" width="13.8333333333333" style="122" customWidth="1"/>
    <col min="23" max="25" width="8.5" style="122" customWidth="1"/>
    <col min="26" max="16384" width="9.33333333333333" style="122"/>
  </cols>
  <sheetData>
    <row r="1" customFormat="1" customHeight="1" spans="1:256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70" t="s">
        <v>218</v>
      </c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customFormat="1" ht="20.1" customHeight="1" spans="1:256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customFormat="1" customHeight="1" spans="1:256">
      <c r="A3" s="171" t="s">
        <v>45</v>
      </c>
      <c r="B3" s="188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70" t="s">
        <v>46</v>
      </c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customFormat="1" customHeight="1" spans="1:256">
      <c r="A4" s="191" t="s">
        <v>49</v>
      </c>
      <c r="B4" s="192"/>
      <c r="C4" s="192"/>
      <c r="D4" s="192"/>
      <c r="E4" s="193" t="s">
        <v>98</v>
      </c>
      <c r="F4" s="194" t="s">
        <v>219</v>
      </c>
      <c r="G4" s="195"/>
      <c r="H4" s="195"/>
      <c r="I4" s="195"/>
      <c r="J4" s="195"/>
      <c r="K4" s="195"/>
      <c r="L4" s="195"/>
      <c r="M4" s="195"/>
      <c r="N4" s="195"/>
      <c r="O4" s="213"/>
      <c r="P4" s="199" t="s">
        <v>220</v>
      </c>
      <c r="Q4" s="199"/>
      <c r="R4" s="199"/>
      <c r="S4" s="199"/>
      <c r="T4" s="199"/>
      <c r="U4" s="199"/>
      <c r="V4" s="199"/>
      <c r="W4" s="199"/>
      <c r="X4" s="199"/>
      <c r="Y4" s="19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customFormat="1" customHeight="1" spans="1:256">
      <c r="A5" s="191" t="s">
        <v>101</v>
      </c>
      <c r="B5" s="192"/>
      <c r="C5" s="196" t="s">
        <v>102</v>
      </c>
      <c r="D5" s="197" t="s">
        <v>200</v>
      </c>
      <c r="E5" s="193"/>
      <c r="F5" s="198" t="s">
        <v>104</v>
      </c>
      <c r="G5" s="199" t="s">
        <v>221</v>
      </c>
      <c r="H5" s="199"/>
      <c r="I5" s="199"/>
      <c r="J5" s="199" t="s">
        <v>155</v>
      </c>
      <c r="K5" s="199"/>
      <c r="L5" s="199"/>
      <c r="M5" s="214" t="s">
        <v>222</v>
      </c>
      <c r="N5" s="214"/>
      <c r="O5" s="214"/>
      <c r="P5" s="204" t="s">
        <v>104</v>
      </c>
      <c r="Q5" s="199" t="s">
        <v>205</v>
      </c>
      <c r="R5" s="199"/>
      <c r="S5" s="199"/>
      <c r="T5" s="199" t="s">
        <v>223</v>
      </c>
      <c r="U5" s="199"/>
      <c r="V5" s="199"/>
      <c r="W5" s="198" t="s">
        <v>224</v>
      </c>
      <c r="X5" s="198"/>
      <c r="Y5" s="198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customFormat="1" customHeight="1" spans="1:256">
      <c r="A6" s="200" t="s">
        <v>113</v>
      </c>
      <c r="B6" s="200" t="s">
        <v>114</v>
      </c>
      <c r="C6" s="201"/>
      <c r="D6" s="202"/>
      <c r="E6" s="203"/>
      <c r="F6" s="204"/>
      <c r="G6" s="204" t="s">
        <v>203</v>
      </c>
      <c r="H6" s="204" t="s">
        <v>150</v>
      </c>
      <c r="I6" s="204" t="s">
        <v>151</v>
      </c>
      <c r="J6" s="204" t="s">
        <v>203</v>
      </c>
      <c r="K6" s="204" t="s">
        <v>150</v>
      </c>
      <c r="L6" s="204" t="s">
        <v>151</v>
      </c>
      <c r="M6" s="215" t="s">
        <v>203</v>
      </c>
      <c r="N6" s="215" t="s">
        <v>150</v>
      </c>
      <c r="O6" s="215" t="s">
        <v>151</v>
      </c>
      <c r="P6" s="216"/>
      <c r="Q6" s="204" t="s">
        <v>203</v>
      </c>
      <c r="R6" s="204" t="s">
        <v>150</v>
      </c>
      <c r="S6" s="204" t="s">
        <v>151</v>
      </c>
      <c r="T6" s="204" t="s">
        <v>203</v>
      </c>
      <c r="U6" s="204" t="s">
        <v>150</v>
      </c>
      <c r="V6" s="204" t="s">
        <v>151</v>
      </c>
      <c r="W6" s="204" t="s">
        <v>203</v>
      </c>
      <c r="X6" s="204" t="s">
        <v>150</v>
      </c>
      <c r="Y6" s="204" t="s">
        <v>151</v>
      </c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="27" customFormat="1" customHeight="1" spans="1:256">
      <c r="A7" s="136"/>
      <c r="B7" s="136"/>
      <c r="C7" s="136"/>
      <c r="D7" s="136" t="s">
        <v>104</v>
      </c>
      <c r="E7" s="139">
        <v>1038581</v>
      </c>
      <c r="F7" s="139">
        <v>1038581</v>
      </c>
      <c r="G7" s="139">
        <v>1038581</v>
      </c>
      <c r="H7" s="139">
        <v>964181</v>
      </c>
      <c r="I7" s="139">
        <v>74400</v>
      </c>
      <c r="J7" s="139">
        <v>0</v>
      </c>
      <c r="K7" s="139">
        <v>0</v>
      </c>
      <c r="L7" s="140">
        <v>0</v>
      </c>
      <c r="M7" s="138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40">
        <v>0</v>
      </c>
      <c r="W7" s="217">
        <f>SUM(0)</f>
        <v>0</v>
      </c>
      <c r="X7" s="218">
        <f>SUM(0)</f>
        <v>0</v>
      </c>
      <c r="Y7" s="218">
        <f>SUM(0)</f>
        <v>0</v>
      </c>
      <c r="Z7" s="219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0"/>
    </row>
    <row r="8" customFormat="1" customHeight="1" spans="1:256">
      <c r="A8" s="136"/>
      <c r="B8" s="136"/>
      <c r="C8" s="136" t="s">
        <v>208</v>
      </c>
      <c r="D8" s="136" t="s">
        <v>2</v>
      </c>
      <c r="E8" s="139">
        <v>1038581</v>
      </c>
      <c r="F8" s="139">
        <v>1038581</v>
      </c>
      <c r="G8" s="139">
        <v>1038581</v>
      </c>
      <c r="H8" s="139">
        <v>964181</v>
      </c>
      <c r="I8" s="139">
        <v>74400</v>
      </c>
      <c r="J8" s="139">
        <v>0</v>
      </c>
      <c r="K8" s="139">
        <v>0</v>
      </c>
      <c r="L8" s="140">
        <v>0</v>
      </c>
      <c r="M8" s="138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0">
        <v>0</v>
      </c>
      <c r="W8" s="217">
        <f t="shared" ref="W8:Y19" si="0">SUM(0)</f>
        <v>0</v>
      </c>
      <c r="X8" s="218">
        <f t="shared" si="0"/>
        <v>0</v>
      </c>
      <c r="Y8" s="218">
        <f t="shared" si="0"/>
        <v>0</v>
      </c>
      <c r="Z8" s="209"/>
      <c r="AA8" s="21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customFormat="1" customHeight="1" spans="1:256">
      <c r="A9" s="136"/>
      <c r="B9" s="136"/>
      <c r="C9" s="136" t="s">
        <v>225</v>
      </c>
      <c r="D9" s="136" t="s">
        <v>226</v>
      </c>
      <c r="E9" s="139">
        <v>823941</v>
      </c>
      <c r="F9" s="139">
        <v>823941</v>
      </c>
      <c r="G9" s="139">
        <v>823941</v>
      </c>
      <c r="H9" s="139">
        <v>823941</v>
      </c>
      <c r="I9" s="139">
        <v>0</v>
      </c>
      <c r="J9" s="139">
        <v>0</v>
      </c>
      <c r="K9" s="139">
        <v>0</v>
      </c>
      <c r="L9" s="140">
        <v>0</v>
      </c>
      <c r="M9" s="138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40">
        <v>0</v>
      </c>
      <c r="W9" s="217">
        <f t="shared" si="0"/>
        <v>0</v>
      </c>
      <c r="X9" s="218">
        <f t="shared" si="0"/>
        <v>0</v>
      </c>
      <c r="Y9" s="218">
        <f t="shared" si="0"/>
        <v>0</v>
      </c>
      <c r="Z9" s="205"/>
      <c r="AA9" s="221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customFormat="1" customHeight="1" spans="1:256">
      <c r="A10" s="136" t="s">
        <v>227</v>
      </c>
      <c r="B10" s="136" t="s">
        <v>228</v>
      </c>
      <c r="C10" s="136" t="s">
        <v>129</v>
      </c>
      <c r="D10" s="136" t="s">
        <v>229</v>
      </c>
      <c r="E10" s="139">
        <v>546837</v>
      </c>
      <c r="F10" s="139">
        <v>546837</v>
      </c>
      <c r="G10" s="139">
        <v>546837</v>
      </c>
      <c r="H10" s="139">
        <v>546837</v>
      </c>
      <c r="I10" s="139">
        <v>0</v>
      </c>
      <c r="J10" s="139">
        <v>0</v>
      </c>
      <c r="K10" s="139">
        <v>0</v>
      </c>
      <c r="L10" s="140">
        <v>0</v>
      </c>
      <c r="M10" s="138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40">
        <v>0</v>
      </c>
      <c r="W10" s="217">
        <f t="shared" si="0"/>
        <v>0</v>
      </c>
      <c r="X10" s="218">
        <f t="shared" si="0"/>
        <v>0</v>
      </c>
      <c r="Y10" s="218">
        <f t="shared" si="0"/>
        <v>0</v>
      </c>
      <c r="Z10" s="205"/>
      <c r="AA10" s="221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customFormat="1" customHeight="1" spans="1:256">
      <c r="A11" s="136" t="s">
        <v>227</v>
      </c>
      <c r="B11" s="136" t="s">
        <v>230</v>
      </c>
      <c r="C11" s="136" t="s">
        <v>129</v>
      </c>
      <c r="D11" s="136" t="s">
        <v>231</v>
      </c>
      <c r="E11" s="139">
        <v>168948</v>
      </c>
      <c r="F11" s="139">
        <v>168948</v>
      </c>
      <c r="G11" s="139">
        <v>168948</v>
      </c>
      <c r="H11" s="139">
        <v>168948</v>
      </c>
      <c r="I11" s="139">
        <v>0</v>
      </c>
      <c r="J11" s="139">
        <v>0</v>
      </c>
      <c r="K11" s="139">
        <v>0</v>
      </c>
      <c r="L11" s="140">
        <v>0</v>
      </c>
      <c r="M11" s="138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40">
        <v>0</v>
      </c>
      <c r="W11" s="217">
        <f t="shared" si="0"/>
        <v>0</v>
      </c>
      <c r="X11" s="218">
        <f t="shared" si="0"/>
        <v>0</v>
      </c>
      <c r="Y11" s="218">
        <f t="shared" si="0"/>
        <v>0</v>
      </c>
      <c r="Z11" s="205"/>
      <c r="AA11" s="221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customFormat="1" customHeight="1" spans="1:256">
      <c r="A12" s="136" t="s">
        <v>227</v>
      </c>
      <c r="B12" s="136" t="s">
        <v>232</v>
      </c>
      <c r="C12" s="136" t="s">
        <v>129</v>
      </c>
      <c r="D12" s="136" t="s">
        <v>146</v>
      </c>
      <c r="E12" s="139">
        <v>94956</v>
      </c>
      <c r="F12" s="139">
        <v>94956</v>
      </c>
      <c r="G12" s="139">
        <v>94956</v>
      </c>
      <c r="H12" s="139">
        <v>94956</v>
      </c>
      <c r="I12" s="139">
        <v>0</v>
      </c>
      <c r="J12" s="139">
        <v>0</v>
      </c>
      <c r="K12" s="139">
        <v>0</v>
      </c>
      <c r="L12" s="140">
        <v>0</v>
      </c>
      <c r="M12" s="138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40">
        <v>0</v>
      </c>
      <c r="W12" s="217">
        <f t="shared" si="0"/>
        <v>0</v>
      </c>
      <c r="X12" s="218">
        <f t="shared" si="0"/>
        <v>0</v>
      </c>
      <c r="Y12" s="218">
        <f t="shared" si="0"/>
        <v>0</v>
      </c>
      <c r="Z12" s="205"/>
      <c r="AA12" s="221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customFormat="1" customHeight="1" spans="1:256">
      <c r="A13" s="136" t="s">
        <v>227</v>
      </c>
      <c r="B13" s="136" t="s">
        <v>233</v>
      </c>
      <c r="C13" s="136" t="s">
        <v>129</v>
      </c>
      <c r="D13" s="136" t="s">
        <v>234</v>
      </c>
      <c r="E13" s="139">
        <v>13200</v>
      </c>
      <c r="F13" s="139">
        <v>13200</v>
      </c>
      <c r="G13" s="139">
        <v>13200</v>
      </c>
      <c r="H13" s="139">
        <v>13200</v>
      </c>
      <c r="I13" s="139">
        <v>0</v>
      </c>
      <c r="J13" s="139">
        <v>0</v>
      </c>
      <c r="K13" s="139">
        <v>0</v>
      </c>
      <c r="L13" s="140">
        <v>0</v>
      </c>
      <c r="M13" s="138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40">
        <v>0</v>
      </c>
      <c r="W13" s="217">
        <f t="shared" si="0"/>
        <v>0</v>
      </c>
      <c r="X13" s="218">
        <f t="shared" si="0"/>
        <v>0</v>
      </c>
      <c r="Y13" s="218">
        <f t="shared" si="0"/>
        <v>0</v>
      </c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customFormat="1" customHeight="1" spans="1:256">
      <c r="A14" s="136"/>
      <c r="B14" s="136"/>
      <c r="C14" s="136" t="s">
        <v>235</v>
      </c>
      <c r="D14" s="136" t="s">
        <v>236</v>
      </c>
      <c r="E14" s="139">
        <v>140240</v>
      </c>
      <c r="F14" s="139">
        <v>140240</v>
      </c>
      <c r="G14" s="139">
        <v>140240</v>
      </c>
      <c r="H14" s="139">
        <v>140240</v>
      </c>
      <c r="I14" s="139">
        <v>0</v>
      </c>
      <c r="J14" s="139">
        <v>0</v>
      </c>
      <c r="K14" s="139">
        <v>0</v>
      </c>
      <c r="L14" s="140">
        <v>0</v>
      </c>
      <c r="M14" s="138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40">
        <v>0</v>
      </c>
      <c r="W14" s="217">
        <f t="shared" si="0"/>
        <v>0</v>
      </c>
      <c r="X14" s="218">
        <f t="shared" si="0"/>
        <v>0</v>
      </c>
      <c r="Y14" s="218">
        <f t="shared" si="0"/>
        <v>0</v>
      </c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customFormat="1" customHeight="1" spans="1:256">
      <c r="A15" s="136" t="s">
        <v>237</v>
      </c>
      <c r="B15" s="136" t="s">
        <v>238</v>
      </c>
      <c r="C15" s="136" t="s">
        <v>129</v>
      </c>
      <c r="D15" s="136" t="s">
        <v>239</v>
      </c>
      <c r="E15" s="139">
        <v>120240</v>
      </c>
      <c r="F15" s="139">
        <v>120240</v>
      </c>
      <c r="G15" s="139">
        <v>120240</v>
      </c>
      <c r="H15" s="139">
        <v>120240</v>
      </c>
      <c r="I15" s="139">
        <v>0</v>
      </c>
      <c r="J15" s="139">
        <v>0</v>
      </c>
      <c r="K15" s="139">
        <v>0</v>
      </c>
      <c r="L15" s="140">
        <v>0</v>
      </c>
      <c r="M15" s="138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40">
        <v>0</v>
      </c>
      <c r="W15" s="217">
        <f t="shared" si="0"/>
        <v>0</v>
      </c>
      <c r="X15" s="218">
        <f t="shared" si="0"/>
        <v>0</v>
      </c>
      <c r="Y15" s="218">
        <f t="shared" si="0"/>
        <v>0</v>
      </c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customFormat="1" customHeight="1" spans="1:256">
      <c r="A16" s="136" t="s">
        <v>237</v>
      </c>
      <c r="B16" s="136" t="s">
        <v>240</v>
      </c>
      <c r="C16" s="136" t="s">
        <v>129</v>
      </c>
      <c r="D16" s="136" t="s">
        <v>241</v>
      </c>
      <c r="E16" s="139">
        <v>10000</v>
      </c>
      <c r="F16" s="139">
        <v>10000</v>
      </c>
      <c r="G16" s="139">
        <v>10000</v>
      </c>
      <c r="H16" s="139">
        <v>10000</v>
      </c>
      <c r="I16" s="139">
        <v>0</v>
      </c>
      <c r="J16" s="139">
        <v>0</v>
      </c>
      <c r="K16" s="139">
        <v>0</v>
      </c>
      <c r="L16" s="140">
        <v>0</v>
      </c>
      <c r="M16" s="138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40">
        <v>0</v>
      </c>
      <c r="W16" s="217">
        <f t="shared" si="0"/>
        <v>0</v>
      </c>
      <c r="X16" s="218">
        <f t="shared" si="0"/>
        <v>0</v>
      </c>
      <c r="Y16" s="218">
        <f t="shared" si="0"/>
        <v>0</v>
      </c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customFormat="1" customHeight="1" spans="1:256">
      <c r="A17" s="136" t="s">
        <v>237</v>
      </c>
      <c r="B17" s="136" t="s">
        <v>242</v>
      </c>
      <c r="C17" s="136" t="s">
        <v>129</v>
      </c>
      <c r="D17" s="136" t="s">
        <v>243</v>
      </c>
      <c r="E17" s="139">
        <v>10000</v>
      </c>
      <c r="F17" s="139">
        <v>10000</v>
      </c>
      <c r="G17" s="139">
        <v>10000</v>
      </c>
      <c r="H17" s="139">
        <v>10000</v>
      </c>
      <c r="I17" s="139">
        <v>0</v>
      </c>
      <c r="J17" s="139">
        <v>0</v>
      </c>
      <c r="K17" s="139">
        <v>0</v>
      </c>
      <c r="L17" s="140">
        <v>0</v>
      </c>
      <c r="M17" s="138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0">
        <v>0</v>
      </c>
      <c r="W17" s="217">
        <f t="shared" si="0"/>
        <v>0</v>
      </c>
      <c r="X17" s="218">
        <f t="shared" si="0"/>
        <v>0</v>
      </c>
      <c r="Y17" s="218">
        <f t="shared" si="0"/>
        <v>0</v>
      </c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customFormat="1" customHeight="1" spans="1:256">
      <c r="A18" s="136"/>
      <c r="B18" s="136"/>
      <c r="C18" s="136" t="s">
        <v>244</v>
      </c>
      <c r="D18" s="136" t="s">
        <v>245</v>
      </c>
      <c r="E18" s="139">
        <v>74400</v>
      </c>
      <c r="F18" s="139">
        <v>74400</v>
      </c>
      <c r="G18" s="139">
        <v>74400</v>
      </c>
      <c r="H18" s="139">
        <v>0</v>
      </c>
      <c r="I18" s="139">
        <v>74400</v>
      </c>
      <c r="J18" s="139">
        <v>0</v>
      </c>
      <c r="K18" s="139">
        <v>0</v>
      </c>
      <c r="L18" s="140">
        <v>0</v>
      </c>
      <c r="M18" s="138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40">
        <v>0</v>
      </c>
      <c r="W18" s="217">
        <f t="shared" si="0"/>
        <v>0</v>
      </c>
      <c r="X18" s="218">
        <f t="shared" si="0"/>
        <v>0</v>
      </c>
      <c r="Y18" s="218">
        <f t="shared" si="0"/>
        <v>0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  <c r="IU18" s="205"/>
      <c r="IV18" s="205"/>
    </row>
    <row r="19" customFormat="1" customHeight="1" spans="1:256">
      <c r="A19" s="136" t="s">
        <v>246</v>
      </c>
      <c r="B19" s="136" t="s">
        <v>247</v>
      </c>
      <c r="C19" s="136" t="s">
        <v>129</v>
      </c>
      <c r="D19" s="136" t="s">
        <v>191</v>
      </c>
      <c r="E19" s="139">
        <v>74400</v>
      </c>
      <c r="F19" s="139">
        <v>74400</v>
      </c>
      <c r="G19" s="139">
        <v>74400</v>
      </c>
      <c r="H19" s="139">
        <v>0</v>
      </c>
      <c r="I19" s="139">
        <v>74400</v>
      </c>
      <c r="J19" s="139">
        <v>0</v>
      </c>
      <c r="K19" s="139">
        <v>0</v>
      </c>
      <c r="L19" s="140">
        <v>0</v>
      </c>
      <c r="M19" s="138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40">
        <v>0</v>
      </c>
      <c r="W19" s="217">
        <f t="shared" si="0"/>
        <v>0</v>
      </c>
      <c r="X19" s="218">
        <f t="shared" si="0"/>
        <v>0</v>
      </c>
      <c r="Y19" s="218">
        <f t="shared" si="0"/>
        <v>0</v>
      </c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  <c r="GD19" s="205"/>
      <c r="GE19" s="205"/>
      <c r="GF19" s="205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  <c r="HH19" s="205"/>
      <c r="HI19" s="205"/>
      <c r="HJ19" s="205"/>
      <c r="HK19" s="205"/>
      <c r="HL19" s="205"/>
      <c r="HM19" s="205"/>
      <c r="HN19" s="205"/>
      <c r="HO19" s="205"/>
      <c r="HP19" s="205"/>
      <c r="HQ19" s="205"/>
      <c r="HR19" s="205"/>
      <c r="HS19" s="205"/>
      <c r="HT19" s="205"/>
      <c r="HU19" s="205"/>
      <c r="HV19" s="205"/>
      <c r="HW19" s="205"/>
      <c r="HX19" s="205"/>
      <c r="HY19" s="205"/>
      <c r="HZ19" s="205"/>
      <c r="IA19" s="205"/>
      <c r="IB19" s="205"/>
      <c r="IC19" s="205"/>
      <c r="ID19" s="205"/>
      <c r="IE19" s="205"/>
      <c r="IF19" s="205"/>
      <c r="IG19" s="205"/>
      <c r="IH19" s="205"/>
      <c r="II19" s="205"/>
      <c r="IJ19" s="205"/>
      <c r="IK19" s="205"/>
      <c r="IL19" s="205"/>
      <c r="IM19" s="205"/>
      <c r="IN19" s="205"/>
      <c r="IO19" s="205"/>
      <c r="IP19" s="205"/>
      <c r="IQ19" s="205"/>
      <c r="IR19" s="205"/>
      <c r="IS19" s="205"/>
      <c r="IT19" s="205"/>
      <c r="IU19" s="205"/>
      <c r="IV19" s="205"/>
    </row>
    <row r="20" customFormat="1" customHeight="1" spans="1:256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  <c r="FZ20" s="205"/>
      <c r="GA20" s="205"/>
      <c r="GB20" s="205"/>
      <c r="GC20" s="205"/>
      <c r="GD20" s="205"/>
      <c r="GE20" s="205"/>
      <c r="GF20" s="205"/>
      <c r="GG20" s="205"/>
      <c r="GH20" s="205"/>
      <c r="GI20" s="205"/>
      <c r="GJ20" s="205"/>
      <c r="GK20" s="205"/>
      <c r="GL20" s="205"/>
      <c r="GM20" s="205"/>
      <c r="GN20" s="205"/>
      <c r="GO20" s="205"/>
      <c r="GP20" s="205"/>
      <c r="GQ20" s="205"/>
      <c r="GR20" s="205"/>
      <c r="GS20" s="205"/>
      <c r="GT20" s="205"/>
      <c r="GU20" s="205"/>
      <c r="GV20" s="205"/>
      <c r="GW20" s="205"/>
      <c r="GX20" s="205"/>
      <c r="GY20" s="205"/>
      <c r="GZ20" s="205"/>
      <c r="HA20" s="205"/>
      <c r="HB20" s="205"/>
      <c r="HC20" s="205"/>
      <c r="HD20" s="205"/>
      <c r="HE20" s="205"/>
      <c r="HF20" s="205"/>
      <c r="HG20" s="205"/>
      <c r="HH20" s="205"/>
      <c r="HI20" s="205"/>
      <c r="HJ20" s="205"/>
      <c r="HK20" s="205"/>
      <c r="HL20" s="205"/>
      <c r="HM20" s="205"/>
      <c r="HN20" s="205"/>
      <c r="HO20" s="205"/>
      <c r="HP20" s="205"/>
      <c r="HQ20" s="205"/>
      <c r="HR20" s="205"/>
      <c r="HS20" s="205"/>
      <c r="HT20" s="205"/>
      <c r="HU20" s="205"/>
      <c r="HV20" s="205"/>
      <c r="HW20" s="205"/>
      <c r="HX20" s="205"/>
      <c r="HY20" s="205"/>
      <c r="HZ20" s="205"/>
      <c r="IA20" s="205"/>
      <c r="IB20" s="205"/>
      <c r="IC20" s="205"/>
      <c r="ID20" s="205"/>
      <c r="IE20" s="205"/>
      <c r="IF20" s="205"/>
      <c r="IG20" s="205"/>
      <c r="IH20" s="205"/>
      <c r="II20" s="205"/>
      <c r="IJ20" s="205"/>
      <c r="IK20" s="205"/>
      <c r="IL20" s="205"/>
      <c r="IM20" s="205"/>
      <c r="IN20" s="205"/>
      <c r="IO20" s="205"/>
      <c r="IP20" s="205"/>
      <c r="IQ20" s="205"/>
      <c r="IR20" s="205"/>
      <c r="IS20" s="205"/>
      <c r="IT20" s="205"/>
      <c r="IU20" s="205"/>
      <c r="IV20" s="205"/>
    </row>
    <row r="21" customFormat="1" customHeight="1" spans="1:256">
      <c r="A21" s="205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  <c r="IL21" s="205"/>
      <c r="IM21" s="205"/>
      <c r="IN21" s="205"/>
      <c r="IO21" s="205"/>
      <c r="IP21" s="205"/>
      <c r="IQ21" s="205"/>
      <c r="IR21" s="205"/>
      <c r="IS21" s="205"/>
      <c r="IT21" s="205"/>
      <c r="IU21" s="205"/>
      <c r="IV21" s="205"/>
    </row>
    <row r="22" customFormat="1" customHeight="1" spans="1:256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5"/>
      <c r="HE22" s="205"/>
      <c r="HF22" s="205"/>
      <c r="HG22" s="205"/>
      <c r="HH22" s="205"/>
      <c r="HI22" s="205"/>
      <c r="HJ22" s="205"/>
      <c r="HK22" s="205"/>
      <c r="HL22" s="205"/>
      <c r="HM22" s="205"/>
      <c r="HN22" s="205"/>
      <c r="HO22" s="205"/>
      <c r="HP22" s="205"/>
      <c r="HQ22" s="205"/>
      <c r="HR22" s="205"/>
      <c r="HS22" s="205"/>
      <c r="HT22" s="205"/>
      <c r="HU22" s="205"/>
      <c r="HV22" s="205"/>
      <c r="HW22" s="205"/>
      <c r="HX22" s="205"/>
      <c r="HY22" s="205"/>
      <c r="HZ22" s="205"/>
      <c r="IA22" s="205"/>
      <c r="IB22" s="205"/>
      <c r="IC22" s="205"/>
      <c r="ID22" s="205"/>
      <c r="IE22" s="205"/>
      <c r="IF22" s="205"/>
      <c r="IG22" s="205"/>
      <c r="IH22" s="205"/>
      <c r="II22" s="205"/>
      <c r="IJ22" s="205"/>
      <c r="IK22" s="205"/>
      <c r="IL22" s="205"/>
      <c r="IM22" s="205"/>
      <c r="IN22" s="205"/>
      <c r="IO22" s="205"/>
      <c r="IP22" s="205"/>
      <c r="IQ22" s="205"/>
      <c r="IR22" s="205"/>
      <c r="IS22" s="205"/>
      <c r="IT22" s="205"/>
      <c r="IU22" s="205"/>
      <c r="IV22" s="205"/>
    </row>
    <row r="23" customFormat="1" customHeight="1" spans="1:256">
      <c r="A23" s="205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5"/>
      <c r="FM23" s="205"/>
      <c r="FN23" s="205"/>
      <c r="FO23" s="205"/>
      <c r="FP23" s="205"/>
      <c r="FQ23" s="205"/>
      <c r="FR23" s="205"/>
      <c r="FS23" s="205"/>
      <c r="FT23" s="205"/>
      <c r="FU23" s="205"/>
      <c r="FV23" s="205"/>
      <c r="FW23" s="205"/>
      <c r="FX23" s="205"/>
      <c r="FY23" s="205"/>
      <c r="FZ23" s="205"/>
      <c r="GA23" s="205"/>
      <c r="GB23" s="205"/>
      <c r="GC23" s="205"/>
      <c r="GD23" s="205"/>
      <c r="GE23" s="205"/>
      <c r="GF23" s="205"/>
      <c r="GG23" s="205"/>
      <c r="GH23" s="205"/>
      <c r="GI23" s="205"/>
      <c r="GJ23" s="205"/>
      <c r="GK23" s="205"/>
      <c r="GL23" s="205"/>
      <c r="GM23" s="205"/>
      <c r="GN23" s="205"/>
      <c r="GO23" s="205"/>
      <c r="GP23" s="205"/>
      <c r="GQ23" s="205"/>
      <c r="GR23" s="205"/>
      <c r="GS23" s="205"/>
      <c r="GT23" s="205"/>
      <c r="GU23" s="205"/>
      <c r="GV23" s="205"/>
      <c r="GW23" s="205"/>
      <c r="GX23" s="205"/>
      <c r="GY23" s="205"/>
      <c r="GZ23" s="205"/>
      <c r="HA23" s="205"/>
      <c r="HB23" s="205"/>
      <c r="HC23" s="205"/>
      <c r="HD23" s="205"/>
      <c r="HE23" s="205"/>
      <c r="HF23" s="205"/>
      <c r="HG23" s="205"/>
      <c r="HH23" s="205"/>
      <c r="HI23" s="205"/>
      <c r="HJ23" s="205"/>
      <c r="HK23" s="205"/>
      <c r="HL23" s="205"/>
      <c r="HM23" s="205"/>
      <c r="HN23" s="205"/>
      <c r="HO23" s="205"/>
      <c r="HP23" s="205"/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5"/>
      <c r="IB23" s="205"/>
      <c r="IC23" s="205"/>
      <c r="ID23" s="205"/>
      <c r="IE23" s="205"/>
      <c r="IF23" s="205"/>
      <c r="IG23" s="205"/>
      <c r="IH23" s="205"/>
      <c r="II23" s="205"/>
      <c r="IJ23" s="205"/>
      <c r="IK23" s="205"/>
      <c r="IL23" s="205"/>
      <c r="IM23" s="205"/>
      <c r="IN23" s="205"/>
      <c r="IO23" s="205"/>
      <c r="IP23" s="205"/>
      <c r="IQ23" s="205"/>
      <c r="IR23" s="205"/>
      <c r="IS23" s="205"/>
      <c r="IT23" s="205"/>
      <c r="IU23" s="205"/>
      <c r="IV23" s="205"/>
    </row>
    <row r="24" customFormat="1" customHeight="1" spans="1:256">
      <c r="A24" s="205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  <c r="FZ24" s="205"/>
      <c r="GA24" s="205"/>
      <c r="GB24" s="205"/>
      <c r="GC24" s="205"/>
      <c r="GD24" s="205"/>
      <c r="GE24" s="205"/>
      <c r="GF24" s="205"/>
      <c r="GG24" s="205"/>
      <c r="GH24" s="205"/>
      <c r="GI24" s="205"/>
      <c r="GJ24" s="205"/>
      <c r="GK24" s="205"/>
      <c r="GL24" s="205"/>
      <c r="GM24" s="205"/>
      <c r="GN24" s="205"/>
      <c r="GO24" s="205"/>
      <c r="GP24" s="205"/>
      <c r="GQ24" s="205"/>
      <c r="GR24" s="205"/>
      <c r="GS24" s="205"/>
      <c r="GT24" s="205"/>
      <c r="GU24" s="205"/>
      <c r="GV24" s="205"/>
      <c r="GW24" s="205"/>
      <c r="GX24" s="205"/>
      <c r="GY24" s="205"/>
      <c r="GZ24" s="205"/>
      <c r="HA24" s="205"/>
      <c r="HB24" s="205"/>
      <c r="HC24" s="205"/>
      <c r="HD24" s="205"/>
      <c r="HE24" s="205"/>
      <c r="HF24" s="205"/>
      <c r="HG24" s="205"/>
      <c r="HH24" s="205"/>
      <c r="HI24" s="205"/>
      <c r="HJ24" s="205"/>
      <c r="HK24" s="205"/>
      <c r="HL24" s="205"/>
      <c r="HM24" s="205"/>
      <c r="HN24" s="205"/>
      <c r="HO24" s="205"/>
      <c r="HP24" s="205"/>
      <c r="HQ24" s="205"/>
      <c r="HR24" s="205"/>
      <c r="HS24" s="205"/>
      <c r="HT24" s="205"/>
      <c r="HU24" s="205"/>
      <c r="HV24" s="205"/>
      <c r="HW24" s="205"/>
      <c r="HX24" s="205"/>
      <c r="HY24" s="205"/>
      <c r="HZ24" s="205"/>
      <c r="IA24" s="205"/>
      <c r="IB24" s="205"/>
      <c r="IC24" s="205"/>
      <c r="ID24" s="205"/>
      <c r="IE24" s="205"/>
      <c r="IF24" s="205"/>
      <c r="IG24" s="205"/>
      <c r="IH24" s="205"/>
      <c r="II24" s="205"/>
      <c r="IJ24" s="205"/>
      <c r="IK24" s="205"/>
      <c r="IL24" s="205"/>
      <c r="IM24" s="205"/>
      <c r="IN24" s="205"/>
      <c r="IO24" s="205"/>
      <c r="IP24" s="205"/>
      <c r="IQ24" s="205"/>
      <c r="IR24" s="205"/>
      <c r="IS24" s="205"/>
      <c r="IT24" s="205"/>
      <c r="IU24" s="205"/>
      <c r="IV24" s="205"/>
    </row>
    <row r="25" customFormat="1" customHeight="1" spans="1:256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5"/>
      <c r="FL25" s="205"/>
      <c r="FM25" s="205"/>
      <c r="FN25" s="205"/>
      <c r="FO25" s="205"/>
      <c r="FP25" s="205"/>
      <c r="FQ25" s="205"/>
      <c r="FR25" s="205"/>
      <c r="FS25" s="205"/>
      <c r="FT25" s="205"/>
      <c r="FU25" s="205"/>
      <c r="FV25" s="205"/>
      <c r="FW25" s="205"/>
      <c r="FX25" s="205"/>
      <c r="FY25" s="205"/>
      <c r="FZ25" s="205"/>
      <c r="GA25" s="205"/>
      <c r="GB25" s="205"/>
      <c r="GC25" s="205"/>
      <c r="GD25" s="205"/>
      <c r="GE25" s="205"/>
      <c r="GF25" s="205"/>
      <c r="GG25" s="205"/>
      <c r="GH25" s="205"/>
      <c r="GI25" s="205"/>
      <c r="GJ25" s="205"/>
      <c r="GK25" s="205"/>
      <c r="GL25" s="205"/>
      <c r="GM25" s="205"/>
      <c r="GN25" s="205"/>
      <c r="GO25" s="205"/>
      <c r="GP25" s="205"/>
      <c r="GQ25" s="205"/>
      <c r="GR25" s="205"/>
      <c r="GS25" s="205"/>
      <c r="GT25" s="205"/>
      <c r="GU25" s="205"/>
      <c r="GV25" s="205"/>
      <c r="GW25" s="205"/>
      <c r="GX25" s="205"/>
      <c r="GY25" s="205"/>
      <c r="GZ25" s="205"/>
      <c r="HA25" s="205"/>
      <c r="HB25" s="205"/>
      <c r="HC25" s="205"/>
      <c r="HD25" s="205"/>
      <c r="HE25" s="205"/>
      <c r="HF25" s="205"/>
      <c r="HG25" s="205"/>
      <c r="HH25" s="205"/>
      <c r="HI25" s="205"/>
      <c r="HJ25" s="205"/>
      <c r="HK25" s="205"/>
      <c r="HL25" s="205"/>
      <c r="HM25" s="205"/>
      <c r="HN25" s="205"/>
      <c r="HO25" s="205"/>
      <c r="HP25" s="205"/>
      <c r="HQ25" s="205"/>
      <c r="HR25" s="205"/>
      <c r="HS25" s="205"/>
      <c r="HT25" s="205"/>
      <c r="HU25" s="205"/>
      <c r="HV25" s="205"/>
      <c r="HW25" s="205"/>
      <c r="HX25" s="205"/>
      <c r="HY25" s="205"/>
      <c r="HZ25" s="205"/>
      <c r="IA25" s="205"/>
      <c r="IB25" s="205"/>
      <c r="IC25" s="205"/>
      <c r="ID25" s="205"/>
      <c r="IE25" s="205"/>
      <c r="IF25" s="205"/>
      <c r="IG25" s="205"/>
      <c r="IH25" s="205"/>
      <c r="II25" s="205"/>
      <c r="IJ25" s="205"/>
      <c r="IK25" s="205"/>
      <c r="IL25" s="205"/>
      <c r="IM25" s="205"/>
      <c r="IN25" s="205"/>
      <c r="IO25" s="205"/>
      <c r="IP25" s="205"/>
      <c r="IQ25" s="205"/>
      <c r="IR25" s="205"/>
      <c r="IS25" s="205"/>
      <c r="IT25" s="205"/>
      <c r="IU25" s="205"/>
      <c r="IV25" s="205"/>
    </row>
    <row r="26" customFormat="1" customHeight="1" spans="1:256">
      <c r="A26" s="205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205"/>
      <c r="GQ26" s="205"/>
      <c r="GR26" s="205"/>
      <c r="GS26" s="205"/>
      <c r="GT26" s="205"/>
      <c r="GU26" s="205"/>
      <c r="GV26" s="205"/>
      <c r="GW26" s="205"/>
      <c r="GX26" s="205"/>
      <c r="GY26" s="205"/>
      <c r="GZ26" s="205"/>
      <c r="HA26" s="205"/>
      <c r="HB26" s="205"/>
      <c r="HC26" s="205"/>
      <c r="HD26" s="205"/>
      <c r="HE26" s="205"/>
      <c r="HF26" s="205"/>
      <c r="HG26" s="205"/>
      <c r="HH26" s="205"/>
      <c r="HI26" s="205"/>
      <c r="HJ26" s="205"/>
      <c r="HK26" s="205"/>
      <c r="HL26" s="205"/>
      <c r="HM26" s="205"/>
      <c r="HN26" s="205"/>
      <c r="HO26" s="205"/>
      <c r="HP26" s="205"/>
      <c r="HQ26" s="205"/>
      <c r="HR26" s="205"/>
      <c r="HS26" s="205"/>
      <c r="HT26" s="205"/>
      <c r="HU26" s="205"/>
      <c r="HV26" s="205"/>
      <c r="HW26" s="205"/>
      <c r="HX26" s="205"/>
      <c r="HY26" s="205"/>
      <c r="HZ26" s="205"/>
      <c r="IA26" s="205"/>
      <c r="IB26" s="205"/>
      <c r="IC26" s="205"/>
      <c r="ID26" s="205"/>
      <c r="IE26" s="205"/>
      <c r="IF26" s="205"/>
      <c r="IG26" s="205"/>
      <c r="IH26" s="205"/>
      <c r="II26" s="205"/>
      <c r="IJ26" s="205"/>
      <c r="IK26" s="205"/>
      <c r="IL26" s="205"/>
      <c r="IM26" s="205"/>
      <c r="IN26" s="205"/>
      <c r="IO26" s="205"/>
      <c r="IP26" s="205"/>
      <c r="IQ26" s="205"/>
      <c r="IR26" s="205"/>
      <c r="IS26" s="205"/>
      <c r="IT26" s="205"/>
      <c r="IU26" s="205"/>
      <c r="IV26" s="205"/>
    </row>
    <row r="27" customFormat="1" customHeight="1" spans="1:256">
      <c r="A27" s="205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5"/>
      <c r="FP27" s="205"/>
      <c r="FQ27" s="205"/>
      <c r="FR27" s="205"/>
      <c r="FS27" s="205"/>
      <c r="FT27" s="205"/>
      <c r="FU27" s="205"/>
      <c r="FV27" s="205"/>
      <c r="FW27" s="205"/>
      <c r="FX27" s="205"/>
      <c r="FY27" s="205"/>
      <c r="FZ27" s="205"/>
      <c r="GA27" s="205"/>
      <c r="GB27" s="205"/>
      <c r="GC27" s="205"/>
      <c r="GD27" s="205"/>
      <c r="GE27" s="205"/>
      <c r="GF27" s="205"/>
      <c r="GG27" s="205"/>
      <c r="GH27" s="205"/>
      <c r="GI27" s="205"/>
      <c r="GJ27" s="205"/>
      <c r="GK27" s="205"/>
      <c r="GL27" s="205"/>
      <c r="GM27" s="205"/>
      <c r="GN27" s="205"/>
      <c r="GO27" s="205"/>
      <c r="GP27" s="205"/>
      <c r="GQ27" s="205"/>
      <c r="GR27" s="205"/>
      <c r="GS27" s="205"/>
      <c r="GT27" s="205"/>
      <c r="GU27" s="205"/>
      <c r="GV27" s="205"/>
      <c r="GW27" s="205"/>
      <c r="GX27" s="205"/>
      <c r="GY27" s="205"/>
      <c r="GZ27" s="205"/>
      <c r="HA27" s="205"/>
      <c r="HB27" s="205"/>
      <c r="HC27" s="205"/>
      <c r="HD27" s="205"/>
      <c r="HE27" s="205"/>
      <c r="HF27" s="205"/>
      <c r="HG27" s="205"/>
      <c r="HH27" s="205"/>
      <c r="HI27" s="205"/>
      <c r="HJ27" s="205"/>
      <c r="HK27" s="205"/>
      <c r="HL27" s="205"/>
      <c r="HM27" s="205"/>
      <c r="HN27" s="205"/>
      <c r="HO27" s="205"/>
      <c r="HP27" s="205"/>
      <c r="HQ27" s="205"/>
      <c r="HR27" s="205"/>
      <c r="HS27" s="205"/>
      <c r="HT27" s="205"/>
      <c r="HU27" s="205"/>
      <c r="HV27" s="205"/>
      <c r="HW27" s="205"/>
      <c r="HX27" s="205"/>
      <c r="HY27" s="205"/>
      <c r="HZ27" s="205"/>
      <c r="IA27" s="205"/>
      <c r="IB27" s="205"/>
      <c r="IC27" s="205"/>
      <c r="ID27" s="205"/>
      <c r="IE27" s="205"/>
      <c r="IF27" s="205"/>
      <c r="IG27" s="205"/>
      <c r="IH27" s="205"/>
      <c r="II27" s="205"/>
      <c r="IJ27" s="205"/>
      <c r="IK27" s="205"/>
      <c r="IL27" s="205"/>
      <c r="IM27" s="205"/>
      <c r="IN27" s="205"/>
      <c r="IO27" s="205"/>
      <c r="IP27" s="205"/>
      <c r="IQ27" s="205"/>
      <c r="IR27" s="205"/>
      <c r="IS27" s="205"/>
      <c r="IT27" s="205"/>
      <c r="IU27" s="205"/>
      <c r="IV27" s="205"/>
    </row>
    <row r="28" customFormat="1" customHeight="1" spans="1:256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05"/>
      <c r="GK28" s="205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05"/>
      <c r="HA28" s="205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05"/>
      <c r="IH28" s="205"/>
      <c r="II28" s="205"/>
      <c r="IJ28" s="205"/>
      <c r="IK28" s="205"/>
      <c r="IL28" s="205"/>
      <c r="IM28" s="205"/>
      <c r="IN28" s="205"/>
      <c r="IO28" s="205"/>
      <c r="IP28" s="205"/>
      <c r="IQ28" s="205"/>
      <c r="IR28" s="205"/>
      <c r="IS28" s="205"/>
      <c r="IT28" s="205"/>
      <c r="IU28" s="205"/>
      <c r="IV28" s="205"/>
    </row>
    <row r="29" customFormat="1" customHeight="1" spans="1:256">
      <c r="A29" s="205"/>
      <c r="B29" s="205"/>
      <c r="C29" s="205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6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  <c r="FZ29" s="205"/>
      <c r="GA29" s="205"/>
      <c r="GB29" s="205"/>
      <c r="GC29" s="205"/>
      <c r="GD29" s="205"/>
      <c r="GE29" s="205"/>
      <c r="GF29" s="205"/>
      <c r="GG29" s="205"/>
      <c r="GH29" s="205"/>
      <c r="GI29" s="205"/>
      <c r="GJ29" s="205"/>
      <c r="GK29" s="205"/>
      <c r="GL29" s="205"/>
      <c r="GM29" s="205"/>
      <c r="GN29" s="205"/>
      <c r="GO29" s="205"/>
      <c r="GP29" s="205"/>
      <c r="GQ29" s="205"/>
      <c r="GR29" s="205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5"/>
      <c r="HG29" s="205"/>
      <c r="HH29" s="205"/>
      <c r="HI29" s="205"/>
      <c r="HJ29" s="205"/>
      <c r="HK29" s="205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05"/>
      <c r="IE29" s="205"/>
      <c r="IF29" s="205"/>
      <c r="IG29" s="205"/>
      <c r="IH29" s="205"/>
      <c r="II29" s="205"/>
      <c r="IJ29" s="205"/>
      <c r="IK29" s="205"/>
      <c r="IL29" s="205"/>
      <c r="IM29" s="205"/>
      <c r="IN29" s="205"/>
      <c r="IO29" s="205"/>
      <c r="IP29" s="205"/>
      <c r="IQ29" s="205"/>
      <c r="IR29" s="205"/>
      <c r="IS29" s="205"/>
      <c r="IT29" s="205"/>
      <c r="IU29" s="205"/>
      <c r="IV29" s="205"/>
    </row>
    <row r="30" customFormat="1" customHeight="1" spans="1:256">
      <c r="A30" s="205"/>
      <c r="B30" s="205"/>
      <c r="C30" s="205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6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5"/>
      <c r="FP30" s="205"/>
      <c r="FQ30" s="205"/>
      <c r="FR30" s="205"/>
      <c r="FS30" s="205"/>
      <c r="FT30" s="205"/>
      <c r="FU30" s="205"/>
      <c r="FV30" s="205"/>
      <c r="FW30" s="205"/>
      <c r="FX30" s="205"/>
      <c r="FY30" s="205"/>
      <c r="FZ30" s="205"/>
      <c r="GA30" s="205"/>
      <c r="GB30" s="205"/>
      <c r="GC30" s="205"/>
      <c r="GD30" s="205"/>
      <c r="GE30" s="205"/>
      <c r="GF30" s="205"/>
      <c r="GG30" s="205"/>
      <c r="GH30" s="205"/>
      <c r="GI30" s="205"/>
      <c r="GJ30" s="205"/>
      <c r="GK30" s="205"/>
      <c r="GL30" s="205"/>
      <c r="GM30" s="205"/>
      <c r="GN30" s="205"/>
      <c r="GO30" s="205"/>
      <c r="GP30" s="205"/>
      <c r="GQ30" s="205"/>
      <c r="GR30" s="205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5"/>
      <c r="HF30" s="205"/>
      <c r="HG30" s="205"/>
      <c r="HH30" s="205"/>
      <c r="HI30" s="205"/>
      <c r="HJ30" s="205"/>
      <c r="HK30" s="205"/>
      <c r="HL30" s="205"/>
      <c r="HM30" s="205"/>
      <c r="HN30" s="205"/>
      <c r="HO30" s="205"/>
      <c r="HP30" s="205"/>
      <c r="HQ30" s="205"/>
      <c r="HR30" s="205"/>
      <c r="HS30" s="205"/>
      <c r="HT30" s="205"/>
      <c r="HU30" s="205"/>
      <c r="HV30" s="205"/>
      <c r="HW30" s="205"/>
      <c r="HX30" s="205"/>
      <c r="HY30" s="205"/>
      <c r="HZ30" s="205"/>
      <c r="IA30" s="205"/>
      <c r="IB30" s="205"/>
      <c r="IC30" s="205"/>
      <c r="ID30" s="205"/>
      <c r="IE30" s="205"/>
      <c r="IF30" s="205"/>
      <c r="IG30" s="205"/>
      <c r="IH30" s="205"/>
      <c r="II30" s="205"/>
      <c r="IJ30" s="205"/>
      <c r="IK30" s="205"/>
      <c r="IL30" s="205"/>
      <c r="IM30" s="205"/>
      <c r="IN30" s="205"/>
      <c r="IO30" s="205"/>
      <c r="IP30" s="205"/>
      <c r="IQ30" s="205"/>
      <c r="IR30" s="205"/>
      <c r="IS30" s="205"/>
      <c r="IT30" s="205"/>
      <c r="IU30" s="205"/>
      <c r="IV30" s="205"/>
    </row>
    <row r="31" customFormat="1" customHeight="1" spans="1:256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5"/>
      <c r="FL31" s="205"/>
      <c r="FM31" s="205"/>
      <c r="FN31" s="205"/>
      <c r="FO31" s="205"/>
      <c r="FP31" s="205"/>
      <c r="FQ31" s="205"/>
      <c r="FR31" s="205"/>
      <c r="FS31" s="205"/>
      <c r="FT31" s="205"/>
      <c r="FU31" s="205"/>
      <c r="FV31" s="205"/>
      <c r="FW31" s="205"/>
      <c r="FX31" s="205"/>
      <c r="FY31" s="205"/>
      <c r="FZ31" s="205"/>
      <c r="GA31" s="205"/>
      <c r="GB31" s="205"/>
      <c r="GC31" s="205"/>
      <c r="GD31" s="205"/>
      <c r="GE31" s="205"/>
      <c r="GF31" s="205"/>
      <c r="GG31" s="205"/>
      <c r="GH31" s="205"/>
      <c r="GI31" s="205"/>
      <c r="GJ31" s="205"/>
      <c r="GK31" s="205"/>
      <c r="GL31" s="205"/>
      <c r="GM31" s="205"/>
      <c r="GN31" s="205"/>
      <c r="GO31" s="205"/>
      <c r="GP31" s="205"/>
      <c r="GQ31" s="205"/>
      <c r="GR31" s="205"/>
      <c r="GS31" s="205"/>
      <c r="GT31" s="205"/>
      <c r="GU31" s="205"/>
      <c r="GV31" s="205"/>
      <c r="GW31" s="205"/>
      <c r="GX31" s="205"/>
      <c r="GY31" s="205"/>
      <c r="GZ31" s="205"/>
      <c r="HA31" s="205"/>
      <c r="HB31" s="205"/>
      <c r="HC31" s="205"/>
      <c r="HD31" s="205"/>
      <c r="HE31" s="205"/>
      <c r="HF31" s="205"/>
      <c r="HG31" s="205"/>
      <c r="HH31" s="205"/>
      <c r="HI31" s="205"/>
      <c r="HJ31" s="205"/>
      <c r="HK31" s="205"/>
      <c r="HL31" s="205"/>
      <c r="HM31" s="205"/>
      <c r="HN31" s="205"/>
      <c r="HO31" s="205"/>
      <c r="HP31" s="205"/>
      <c r="HQ31" s="205"/>
      <c r="HR31" s="205"/>
      <c r="HS31" s="205"/>
      <c r="HT31" s="205"/>
      <c r="HU31" s="205"/>
      <c r="HV31" s="205"/>
      <c r="HW31" s="205"/>
      <c r="HX31" s="205"/>
      <c r="HY31" s="205"/>
      <c r="HZ31" s="205"/>
      <c r="IA31" s="205"/>
      <c r="IB31" s="205"/>
      <c r="IC31" s="205"/>
      <c r="ID31" s="205"/>
      <c r="IE31" s="205"/>
      <c r="IF31" s="205"/>
      <c r="IG31" s="205"/>
      <c r="IH31" s="205"/>
      <c r="II31" s="205"/>
      <c r="IJ31" s="205"/>
      <c r="IK31" s="205"/>
      <c r="IL31" s="205"/>
      <c r="IM31" s="205"/>
      <c r="IN31" s="205"/>
      <c r="IO31" s="205"/>
      <c r="IP31" s="205"/>
      <c r="IQ31" s="205"/>
      <c r="IR31" s="205"/>
      <c r="IS31" s="205"/>
      <c r="IT31" s="205"/>
      <c r="IU31" s="205"/>
      <c r="IV31" s="205"/>
    </row>
    <row r="32" customFormat="1" customHeight="1" spans="1:256">
      <c r="A32" s="205"/>
      <c r="B32" s="205"/>
      <c r="C32" s="205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6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  <c r="FZ32" s="205"/>
      <c r="GA32" s="205"/>
      <c r="GB32" s="205"/>
      <c r="GC32" s="205"/>
      <c r="GD32" s="205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  <c r="GO32" s="205"/>
      <c r="GP32" s="205"/>
      <c r="GQ32" s="205"/>
      <c r="GR32" s="205"/>
      <c r="GS32" s="205"/>
      <c r="GT32" s="205"/>
      <c r="GU32" s="205"/>
      <c r="GV32" s="205"/>
      <c r="GW32" s="205"/>
      <c r="GX32" s="205"/>
      <c r="GY32" s="205"/>
      <c r="GZ32" s="205"/>
      <c r="HA32" s="205"/>
      <c r="HB32" s="205"/>
      <c r="HC32" s="205"/>
      <c r="HD32" s="205"/>
      <c r="HE32" s="205"/>
      <c r="HF32" s="205"/>
      <c r="HG32" s="205"/>
      <c r="HH32" s="205"/>
      <c r="HI32" s="205"/>
      <c r="HJ32" s="205"/>
      <c r="HK32" s="205"/>
      <c r="HL32" s="205"/>
      <c r="HM32" s="205"/>
      <c r="HN32" s="205"/>
      <c r="HO32" s="205"/>
      <c r="HP32" s="205"/>
      <c r="HQ32" s="205"/>
      <c r="HR32" s="205"/>
      <c r="HS32" s="205"/>
      <c r="HT32" s="205"/>
      <c r="HU32" s="205"/>
      <c r="HV32" s="205"/>
      <c r="HW32" s="205"/>
      <c r="HX32" s="205"/>
      <c r="HY32" s="205"/>
      <c r="HZ32" s="205"/>
      <c r="IA32" s="205"/>
      <c r="IB32" s="205"/>
      <c r="IC32" s="205"/>
      <c r="ID32" s="205"/>
      <c r="IE32" s="205"/>
      <c r="IF32" s="205"/>
      <c r="IG32" s="205"/>
      <c r="IH32" s="205"/>
      <c r="II32" s="205"/>
      <c r="IJ32" s="205"/>
      <c r="IK32" s="205"/>
      <c r="IL32" s="205"/>
      <c r="IM32" s="205"/>
      <c r="IN32" s="205"/>
      <c r="IO32" s="205"/>
      <c r="IP32" s="205"/>
      <c r="IQ32" s="205"/>
      <c r="IR32" s="205"/>
      <c r="IS32" s="205"/>
      <c r="IT32" s="205"/>
      <c r="IU32" s="205"/>
      <c r="IV32" s="205"/>
    </row>
    <row r="33" customFormat="1" customHeight="1" spans="1:256">
      <c r="A33" s="209"/>
      <c r="B33" s="209"/>
      <c r="C33" s="209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22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customFormat="1" customHeight="1" spans="1:256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23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customFormat="1" customHeight="1" spans="1:256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23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customFormat="1" customHeight="1" spans="1:256">
      <c r="A36" s="212"/>
      <c r="B36" s="212"/>
      <c r="C36" s="212"/>
      <c r="D36" s="212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23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customFormat="1" customHeight="1" spans="1:256">
      <c r="A37" s="212"/>
      <c r="B37" s="212"/>
      <c r="C37" s="212"/>
      <c r="D37" s="212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23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customFormat="1" customHeight="1" spans="1:256">
      <c r="A38" s="212"/>
      <c r="B38" s="212"/>
      <c r="C38" s="212"/>
      <c r="D38" s="212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23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customFormat="1" customHeight="1" spans="1:256">
      <c r="A39" s="212"/>
      <c r="B39" s="212"/>
      <c r="C39" s="212"/>
      <c r="D39" s="212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23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customFormat="1" customHeight="1" spans="1:256">
      <c r="A40" s="212"/>
      <c r="B40" s="212"/>
      <c r="C40" s="212"/>
      <c r="D40" s="212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23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customFormat="1" customHeight="1" spans="1:256">
      <c r="A41" s="212"/>
      <c r="B41" s="212"/>
      <c r="C41" s="212"/>
      <c r="D41" s="212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23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customFormat="1" customHeight="1" spans="1:256">
      <c r="A42" s="212"/>
      <c r="B42" s="212"/>
      <c r="C42" s="212"/>
      <c r="D42" s="212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23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  <row r="43" customFormat="1" customHeight="1" spans="1:256">
      <c r="A43" s="212"/>
      <c r="B43" s="212"/>
      <c r="C43" s="212"/>
      <c r="D43" s="212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23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</row>
    <row r="44" customFormat="1" customHeight="1" spans="1:256">
      <c r="A44" s="212"/>
      <c r="B44" s="212"/>
      <c r="C44" s="212"/>
      <c r="D44" s="212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23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</row>
    <row r="45" customFormat="1" customHeight="1" spans="1:256">
      <c r="A45" s="212"/>
      <c r="B45" s="212"/>
      <c r="C45" s="212"/>
      <c r="D45" s="212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23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9" customWidth="1"/>
    <col min="2" max="2" width="7.66666666666667" style="169" customWidth="1"/>
    <col min="3" max="3" width="44.8333333333333" style="169" customWidth="1"/>
    <col min="4" max="6" width="22.8333333333333" style="169" customWidth="1"/>
    <col min="7" max="16384" width="9.33333333333333" style="169"/>
  </cols>
  <sheetData>
    <row r="1" customHeight="1" spans="1:10">
      <c r="A1"/>
      <c r="B1"/>
      <c r="C1"/>
      <c r="D1"/>
      <c r="E1"/>
      <c r="F1" s="170" t="s">
        <v>248</v>
      </c>
      <c r="G1"/>
      <c r="H1"/>
      <c r="I1"/>
      <c r="J1"/>
    </row>
    <row r="2" ht="20.1" customHeight="1" spans="1:10">
      <c r="A2" s="103" t="s">
        <v>18</v>
      </c>
      <c r="B2" s="141"/>
      <c r="C2" s="141"/>
      <c r="D2" s="141"/>
      <c r="E2" s="141"/>
      <c r="F2" s="141"/>
      <c r="G2"/>
      <c r="H2"/>
      <c r="I2"/>
      <c r="J2"/>
    </row>
    <row r="3" customHeight="1" spans="1:10">
      <c r="A3" s="171" t="s">
        <v>45</v>
      </c>
      <c r="B3" s="168"/>
      <c r="C3"/>
      <c r="D3"/>
      <c r="E3"/>
      <c r="F3" s="172" t="s">
        <v>46</v>
      </c>
      <c r="G3"/>
      <c r="H3"/>
      <c r="I3"/>
      <c r="J3"/>
    </row>
    <row r="4" customHeight="1" spans="1:10">
      <c r="A4" s="173" t="s">
        <v>49</v>
      </c>
      <c r="B4" s="173"/>
      <c r="C4" s="173"/>
      <c r="D4" s="174" t="s">
        <v>149</v>
      </c>
      <c r="E4" s="175" t="s">
        <v>249</v>
      </c>
      <c r="F4" s="175"/>
      <c r="G4"/>
      <c r="H4"/>
      <c r="I4"/>
      <c r="J4"/>
    </row>
    <row r="5" customHeight="1" spans="1:10">
      <c r="A5" s="174" t="s">
        <v>101</v>
      </c>
      <c r="B5" s="174"/>
      <c r="C5" s="173" t="s">
        <v>152</v>
      </c>
      <c r="D5" s="174"/>
      <c r="E5" s="176" t="s">
        <v>250</v>
      </c>
      <c r="F5" s="177" t="s">
        <v>251</v>
      </c>
      <c r="G5"/>
      <c r="H5"/>
      <c r="I5"/>
      <c r="J5"/>
    </row>
    <row r="6" customHeight="1" spans="1:10">
      <c r="A6" s="178" t="s">
        <v>113</v>
      </c>
      <c r="B6" s="178" t="s">
        <v>114</v>
      </c>
      <c r="C6" s="179"/>
      <c r="D6" s="178"/>
      <c r="E6" s="180"/>
      <c r="F6" s="145"/>
      <c r="G6"/>
      <c r="H6"/>
      <c r="I6"/>
      <c r="J6"/>
    </row>
    <row r="7" s="168" customFormat="1" customHeight="1" spans="1:10">
      <c r="A7" s="181"/>
      <c r="B7" s="182"/>
      <c r="C7" s="183" t="s">
        <v>104</v>
      </c>
      <c r="D7" s="140">
        <v>964181</v>
      </c>
      <c r="E7" s="184">
        <v>823941</v>
      </c>
      <c r="F7" s="185">
        <v>140240</v>
      </c>
      <c r="H7" s="27"/>
      <c r="I7" s="27"/>
      <c r="J7" s="27"/>
    </row>
    <row r="8" customHeight="1" spans="1:10">
      <c r="A8" s="181"/>
      <c r="B8" s="182"/>
      <c r="C8" s="183" t="s">
        <v>123</v>
      </c>
      <c r="D8" s="140">
        <v>964181</v>
      </c>
      <c r="E8" s="184">
        <v>823941</v>
      </c>
      <c r="F8" s="185">
        <v>140240</v>
      </c>
      <c r="G8"/>
      <c r="H8" s="168"/>
      <c r="I8"/>
      <c r="J8" s="168"/>
    </row>
    <row r="9" customHeight="1" spans="1:10">
      <c r="A9" s="181"/>
      <c r="B9" s="182"/>
      <c r="C9" s="183" t="s">
        <v>125</v>
      </c>
      <c r="D9" s="140">
        <v>964181</v>
      </c>
      <c r="E9" s="184">
        <v>823941</v>
      </c>
      <c r="F9" s="185">
        <v>140240</v>
      </c>
      <c r="G9"/>
      <c r="H9"/>
      <c r="I9"/>
      <c r="J9"/>
    </row>
    <row r="10" customHeight="1" spans="1:10">
      <c r="A10" s="181" t="s">
        <v>126</v>
      </c>
      <c r="B10" s="182" t="s">
        <v>127</v>
      </c>
      <c r="C10" s="183" t="s">
        <v>130</v>
      </c>
      <c r="D10" s="140">
        <v>700277</v>
      </c>
      <c r="E10" s="184">
        <v>560037</v>
      </c>
      <c r="F10" s="185">
        <v>140240</v>
      </c>
      <c r="G10"/>
      <c r="H10"/>
      <c r="I10"/>
      <c r="J10"/>
    </row>
    <row r="11" customHeight="1" spans="1:10">
      <c r="A11" s="181" t="s">
        <v>133</v>
      </c>
      <c r="B11" s="182" t="s">
        <v>134</v>
      </c>
      <c r="C11" s="183" t="s">
        <v>135</v>
      </c>
      <c r="D11" s="140">
        <v>87480</v>
      </c>
      <c r="E11" s="184">
        <v>87480</v>
      </c>
      <c r="F11" s="185">
        <v>0</v>
      </c>
      <c r="G11"/>
      <c r="H11"/>
      <c r="I11"/>
      <c r="J11"/>
    </row>
    <row r="12" customHeight="1" spans="1:10">
      <c r="A12" s="181" t="s">
        <v>133</v>
      </c>
      <c r="B12" s="182" t="s">
        <v>134</v>
      </c>
      <c r="C12" s="183" t="s">
        <v>137</v>
      </c>
      <c r="D12" s="140">
        <v>43752</v>
      </c>
      <c r="E12" s="184">
        <v>43752</v>
      </c>
      <c r="F12" s="185">
        <v>0</v>
      </c>
      <c r="G12"/>
      <c r="H12"/>
      <c r="I12"/>
      <c r="J12"/>
    </row>
    <row r="13" customHeight="1" spans="1:10">
      <c r="A13" s="181" t="s">
        <v>133</v>
      </c>
      <c r="B13" s="182" t="s">
        <v>138</v>
      </c>
      <c r="C13" s="183" t="s">
        <v>139</v>
      </c>
      <c r="D13" s="140">
        <v>4368</v>
      </c>
      <c r="E13" s="184">
        <v>4368</v>
      </c>
      <c r="F13" s="185">
        <v>0</v>
      </c>
      <c r="G13"/>
      <c r="H13"/>
      <c r="I13"/>
      <c r="J13"/>
    </row>
    <row r="14" customHeight="1" spans="1:10">
      <c r="A14" s="181" t="s">
        <v>140</v>
      </c>
      <c r="B14" s="182" t="s">
        <v>42</v>
      </c>
      <c r="C14" s="183" t="s">
        <v>141</v>
      </c>
      <c r="D14" s="140">
        <v>33348</v>
      </c>
      <c r="E14" s="184">
        <v>33348</v>
      </c>
      <c r="F14" s="185">
        <v>0</v>
      </c>
      <c r="G14"/>
      <c r="H14"/>
      <c r="I14"/>
      <c r="J14"/>
    </row>
    <row r="15" customHeight="1" spans="1:10">
      <c r="A15" s="181" t="s">
        <v>144</v>
      </c>
      <c r="B15" s="182" t="s">
        <v>145</v>
      </c>
      <c r="C15" s="183" t="s">
        <v>146</v>
      </c>
      <c r="D15" s="140">
        <v>94956</v>
      </c>
      <c r="E15" s="184">
        <v>94956</v>
      </c>
      <c r="F15" s="185">
        <v>0</v>
      </c>
      <c r="G15"/>
      <c r="H15"/>
      <c r="I15"/>
      <c r="J15"/>
    </row>
    <row r="16" customHeight="1" spans="1:10">
      <c r="A16"/>
      <c r="B16"/>
      <c r="C16"/>
      <c r="D16"/>
      <c r="E16"/>
      <c r="F16" s="168"/>
      <c r="G16"/>
      <c r="H16"/>
      <c r="I16"/>
      <c r="J16"/>
    </row>
    <row r="17" customHeight="1" spans="1:10">
      <c r="A17"/>
      <c r="B17"/>
      <c r="C17"/>
      <c r="D17"/>
      <c r="E17"/>
      <c r="F17"/>
      <c r="G17"/>
      <c r="H17"/>
      <c r="I17"/>
      <c r="J17"/>
    </row>
    <row r="18" customHeight="1" spans="1:10">
      <c r="A18"/>
      <c r="B18"/>
      <c r="C18"/>
      <c r="D18"/>
      <c r="E18"/>
      <c r="F18"/>
      <c r="G18"/>
      <c r="H18"/>
      <c r="I18"/>
      <c r="J18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1:10">
      <c r="A20"/>
      <c r="B20"/>
      <c r="C20"/>
      <c r="D20" s="168"/>
      <c r="E20"/>
      <c r="F20"/>
      <c r="G20"/>
      <c r="H20"/>
      <c r="I20"/>
      <c r="J20"/>
    </row>
    <row r="21" customHeight="1" spans="1:10">
      <c r="A21"/>
      <c r="B21"/>
      <c r="C21"/>
      <c r="D21" s="168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壹</cp:lastModifiedBy>
  <dcterms:created xsi:type="dcterms:W3CDTF">2018-08-27T07:11:00Z</dcterms:created>
  <cp:lastPrinted>2020-12-01T14:23:00Z</cp:lastPrinted>
  <dcterms:modified xsi:type="dcterms:W3CDTF">2022-06-02T02:11:19Z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EDOID">
    <vt:i4>16715420</vt:i4>
  </property>
</Properties>
</file>