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'11'!$A$1:$I$63</definedName>
    <definedName name="_xlnm.Print_Area" localSheetId="3">'1-1'!$A$1:$U$27</definedName>
    <definedName name="_xlnm.Print_Area" localSheetId="4">'1-2'!$A$1:$H$27</definedName>
    <definedName name="_xlnm.Print_Area" localSheetId="5">'2'!$A$1:$H$39</definedName>
    <definedName name="_xlnm.Print_Area" localSheetId="6">'2-1'!$A$1:$L$30</definedName>
    <definedName name="_xlnm.Print_Area" localSheetId="7">'2-2'!$A$1:$Y$24</definedName>
    <definedName name="_xlnm.Print_Area" localSheetId="8">'3'!$A$1:$F$20</definedName>
    <definedName name="_xlnm.Print_Area" localSheetId="9">'4'!$A$1:$P$27</definedName>
    <definedName name="_xlnm.Print_Area" localSheetId="10">'4-1(1)'!$A$1:$AF$22</definedName>
    <definedName name="_xlnm.Print_Area" localSheetId="11">'4-1(2)'!$A$1:$AG$18</definedName>
    <definedName name="_xlnm.Print_Area" localSheetId="12">'4-1(3)'!$A$1:$DH$6</definedName>
    <definedName name="_xlnm.Print_Area" localSheetId="13">'4-1(4)'!$A$1:$DH$6</definedName>
    <definedName name="_xlnm.Print_Area" localSheetId="14">'4-2'!$A$1:$G$35</definedName>
    <definedName name="_xlnm.Print_Area" localSheetId="15">'4-3'!$A$1:$F$24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'9'!$A$1:$G$10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<sst xmlns="http://schemas.openxmlformats.org/spreadsheetml/2006/main" count="1950" uniqueCount="624">
  <si>
    <t>2021年金口河区部门预算表</t>
  </si>
  <si>
    <t>编制单位（签章）：</t>
  </si>
  <si>
    <t>金口河区永胜乡</t>
  </si>
  <si>
    <t>编制日期：       2021年 1 月 21 日</t>
  </si>
  <si>
    <t>单位负责人签章：梁德强    财务负责人签章：梁德强    制表人签章：辛慧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</si>
  <si>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</si>
  <si>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</si>
  <si>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</si>
  <si>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</si>
  <si>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</si>
  <si>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</si>
  <si>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</si>
  <si>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</si>
  <si>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</si>
  <si>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</si>
  <si>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</si>
  <si>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</si>
  <si>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</si>
  <si>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</si>
  <si>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</si>
  <si>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</si>
  <si>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</si>
  <si>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</si>
  <si>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</si>
  <si>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</si>
  <si>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</si>
  <si>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</si>
  <si>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</si>
  <si>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</si>
  <si>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</si>
  <si>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</si>
  <si>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</si>
  <si>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</si>
  <si>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</si>
  <si>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</si>
  <si>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</si>
  <si>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</si>
  <si>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</si>
  <si>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</si>
  <si>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</si>
  <si>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</si>
  <si>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</si>
  <si>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</si>
  <si>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</si>
  <si>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</si>
  <si>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单位：金口河区永胜乡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</si>
  <si>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</si>
  <si>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</si>
  <si>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</si>
  <si>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</si>
  <si>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</si>
  <si>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</si>
  <si>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</si>
  <si>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</si>
  <si>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</si>
  <si>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</si>
  <si>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</si>
  <si>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</si>
  <si>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</si>
  <si>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</si>
  <si>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</si>
  <si>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</si>
  <si>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</si>
  <si>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</si>
  <si>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</si>
  <si>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</si>
  <si>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</si>
  <si>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</si>
  <si>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</si>
  <si>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</si>
  <si>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</si>
  <si>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</si>
  <si>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</si>
  <si>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</si>
  <si>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</si>
  <si>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</si>
  <si>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</si>
  <si>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</si>
  <si>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</si>
  <si>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</si>
  <si>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</si>
  <si>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</si>
  <si>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</si>
  <si>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</si>
  <si>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</si>
  <si>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</si>
  <si>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</si>
  <si>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</si>
  <si>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</si>
  <si>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</si>
  <si>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</si>
  <si>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</si>
  <si>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</si>
  <si>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</si>
  <si>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</si>
  <si>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</si>
  <si>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</si>
  <si>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</si>
  <si>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</si>
  <si>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</si>
  <si>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</si>
  <si>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</si>
  <si>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</si>
  <si>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</si>
  <si>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</si>
  <si>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</si>
  <si>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</si>
  <si>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</si>
  <si>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</si>
  <si>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</si>
  <si>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</si>
  <si>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</si>
  <si>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</si>
  <si>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</si>
  <si>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</si>
  <si>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</si>
  <si>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</si>
  <si>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</si>
  <si>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</si>
  <si>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</si>
  <si>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</si>
  <si>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</si>
  <si>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</si>
  <si>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</si>
  <si>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401004</t>
  </si>
  <si>
    <t xml:space="preserve">  金口河区永胜乡</t>
  </si>
  <si>
    <t>201</t>
  </si>
  <si>
    <t>01</t>
  </si>
  <si>
    <t>04</t>
  </si>
  <si>
    <t xml:space="preserve">    401004</t>
  </si>
  <si>
    <t xml:space="preserve">    人大会议</t>
  </si>
  <si>
    <t>03</t>
  </si>
  <si>
    <t xml:space="preserve">    行政运行（政府）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</si>
  <si>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</si>
  <si>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</si>
  <si>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</si>
  <si>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</si>
  <si>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>32</t>
  </si>
  <si>
    <t xml:space="preserve">    其他组织事务支出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</si>
  <si>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</si>
  <si>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</si>
  <si>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</si>
  <si>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</si>
  <si>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</si>
  <si>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</si>
  <si>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  死亡抚恤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</si>
  <si>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</si>
  <si>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</si>
  <si>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</si>
  <si>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</si>
  <si>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</si>
  <si>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211</t>
  </si>
  <si>
    <t xml:space="preserve">    其他自然生态保护支出</t>
  </si>
  <si>
    <t>212</t>
  </si>
  <si>
    <t xml:space="preserve">    城乡社区环境卫生</t>
  </si>
  <si>
    <t xml:space="preserve">    其他城乡社区支出</t>
  </si>
  <si>
    <t>213</t>
  </si>
  <si>
    <t>14</t>
  </si>
  <si>
    <t xml:space="preserve">    防汛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</si>
  <si>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</si>
  <si>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</si>
  <si>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</si>
  <si>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</si>
  <si>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</si>
  <si>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</si>
  <si>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</si>
  <si>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</si>
  <si>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</si>
  <si>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</si>
  <si>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</si>
  <si>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</si>
  <si>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</si>
  <si>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</si>
  <si>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</si>
  <si>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</si>
  <si>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</si>
  <si>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</si>
  <si>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</si>
  <si>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</si>
  <si>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</si>
  <si>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</si>
  <si>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</si>
  <si>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</si>
  <si>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</si>
  <si>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</si>
  <si>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</si>
  <si>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</si>
  <si>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</si>
  <si>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</si>
  <si>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</si>
  <si>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</si>
  <si>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</si>
  <si>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</si>
  <si>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</si>
  <si>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</si>
  <si>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</si>
  <si>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</si>
  <si>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</si>
  <si>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</si>
  <si>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</si>
  <si>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</si>
  <si>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</si>
  <si>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</si>
  <si>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</si>
  <si>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</si>
  <si>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</si>
  <si>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</si>
  <si>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</si>
  <si>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</si>
  <si>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</si>
  <si>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</si>
  <si>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</si>
  <si>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</si>
  <si>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</si>
  <si>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</si>
  <si>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</si>
  <si>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</si>
  <si>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</si>
  <si>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</si>
  <si>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</si>
  <si>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</si>
  <si>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</si>
  <si>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</si>
  <si>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</si>
  <si>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</si>
  <si>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401004</t>
  </si>
  <si>
    <t xml:space="preserve">      行政运行（政府）</t>
  </si>
  <si>
    <t xml:space="preserve">      事业运行（政府）</t>
  </si>
  <si>
    <t xml:space="preserve">      其他组织事务支出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</si>
  <si>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</si>
  <si>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</si>
  <si>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</si>
  <si>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</si>
  <si>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</si>
  <si>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</si>
  <si>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</si>
  <si>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</si>
  <si>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</si>
  <si>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人大会议</t>
  </si>
  <si>
    <t xml:space="preserve">      其他政府办公厅（室）及相关机构事务支出</t>
  </si>
  <si>
    <t xml:space="preserve">      其他自然生态保护支出</t>
  </si>
  <si>
    <t xml:space="preserve">      城乡社区环境卫生</t>
  </si>
  <si>
    <t xml:space="preserve">      其他城乡社区支出</t>
  </si>
  <si>
    <t xml:space="preserve">      防汛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</si>
  <si>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</si>
  <si>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</si>
  <si>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</si>
  <si>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</si>
  <si>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</si>
  <si>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</si>
  <si>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</si>
  <si>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</si>
  <si>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</si>
  <si>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</si>
  <si>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</si>
  <si>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</si>
  <si>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</si>
  <si>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</si>
  <si>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</si>
  <si>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</si>
  <si>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</si>
  <si>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</si>
  <si>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</si>
  <si>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</si>
  <si>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</si>
  <si>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</si>
  <si>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</si>
  <si>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</si>
  <si>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</si>
  <si>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</si>
  <si>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</si>
  <si>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</si>
  <si>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</si>
  <si>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</si>
  <si>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</si>
  <si>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</si>
  <si>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</si>
  <si>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</si>
  <si>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</si>
  <si>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</si>
  <si>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</si>
  <si>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</si>
  <si>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</si>
  <si>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</si>
  <si>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</si>
  <si>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</si>
  <si>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</si>
  <si>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</si>
  <si>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</si>
  <si>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</si>
  <si>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</si>
  <si>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</si>
  <si>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</si>
  <si>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</si>
  <si>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</si>
  <si>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</si>
  <si>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</si>
  <si>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</si>
  <si>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</si>
  <si>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</si>
  <si>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</si>
  <si>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</si>
  <si>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</si>
  <si>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</si>
  <si>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</si>
  <si>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</si>
  <si>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</si>
  <si>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</si>
  <si>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</si>
  <si>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</si>
  <si>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</si>
  <si>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</si>
  <si>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</si>
  <si>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</si>
  <si>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</si>
  <si>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</si>
  <si>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</si>
  <si>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</si>
  <si>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</si>
  <si>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</si>
  <si>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</si>
  <si>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</si>
  <si>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</si>
  <si>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</si>
  <si>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</si>
  <si>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</si>
  <si>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</si>
  <si>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</si>
  <si>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</si>
  <si>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</si>
  <si>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</si>
  <si>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</si>
  <si>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</si>
  <si>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</si>
  <si>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</si>
  <si>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</si>
  <si>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</si>
  <si>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</si>
  <si>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</si>
  <si>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</si>
  <si>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</si>
  <si>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</si>
  <si>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</si>
  <si>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</si>
  <si>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</si>
  <si>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</si>
  <si>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</si>
  <si>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</si>
  <si>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</si>
  <si>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</si>
  <si>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</si>
  <si>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</si>
  <si>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</si>
  <si>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</si>
  <si>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</si>
  <si>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</si>
  <si>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</si>
  <si>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</si>
  <si>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</si>
  <si>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</si>
  <si>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</si>
  <si>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</si>
  <si>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</si>
  <si>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</si>
  <si>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</si>
  <si>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</si>
  <si>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</si>
  <si>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</si>
  <si>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</si>
  <si>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</si>
  <si>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</si>
  <si>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</si>
  <si>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</si>
  <si>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</si>
  <si>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</si>
  <si>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</si>
  <si>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</si>
  <si>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</si>
  <si>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</si>
  <si>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</si>
  <si>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</si>
  <si>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</si>
  <si>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</si>
  <si>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</si>
  <si>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</si>
  <si>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</si>
  <si>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</si>
  <si>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</si>
  <si>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</si>
  <si>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</si>
  <si>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</si>
  <si>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</si>
  <si>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</si>
  <si>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</si>
  <si>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</si>
  <si>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</si>
  <si>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</si>
  <si>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</si>
  <si>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</si>
  <si>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</si>
  <si>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</si>
  <si>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</si>
  <si>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</si>
  <si>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</si>
  <si>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</si>
  <si>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</si>
  <si>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</si>
  <si>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</si>
  <si>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</si>
  <si>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</si>
  <si>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</si>
  <si>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</si>
  <si>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</si>
  <si>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</si>
  <si>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</si>
  <si>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</si>
  <si>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</si>
  <si>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</si>
  <si>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</si>
  <si>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</si>
  <si>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</si>
  <si>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</si>
  <si>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</si>
  <si>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</si>
  <si>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</si>
  <si>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</si>
  <si>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</si>
  <si>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</si>
  <si>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</si>
  <si>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</si>
  <si>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</si>
  <si>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</si>
  <si>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</si>
  <si>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</si>
  <si>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</si>
  <si>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</si>
  <si>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</si>
  <si>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30213</t>
  </si>
  <si>
    <t>30217</t>
  </si>
  <si>
    <t>30226</t>
  </si>
  <si>
    <t xml:space="preserve">    劳务费</t>
  </si>
  <si>
    <t>30227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</si>
  <si>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</si>
  <si>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</si>
  <si>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</si>
  <si>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</si>
  <si>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</si>
  <si>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</si>
  <si>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</si>
  <si>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</si>
  <si>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</si>
  <si>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</si>
  <si>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</si>
  <si>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</si>
  <si>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</si>
  <si>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</si>
  <si>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人大主席团工作经费</t>
  </si>
  <si>
    <t xml:space="preserve">    网络宽带费</t>
  </si>
  <si>
    <t xml:space="preserve">    公益岗位保险</t>
  </si>
  <si>
    <t xml:space="preserve">    五池湿地保护工作经费</t>
  </si>
  <si>
    <t xml:space="preserve">    乡镇生活垃圾清运费</t>
  </si>
  <si>
    <t xml:space="preserve">    安监工作经费</t>
  </si>
  <si>
    <t xml:space="preserve">    矿山维稳工作经费</t>
  </si>
  <si>
    <t xml:space="preserve">    社区戒毒工作站运行经费</t>
  </si>
  <si>
    <t xml:space="preserve">    防汛值班费</t>
  </si>
  <si>
    <t xml:space="preserve">    精准扶贫代理记账服务费</t>
  </si>
  <si>
    <t xml:space="preserve">    区武装部脱贫攻坚和乡村振兴工作经费</t>
  </si>
  <si>
    <t xml:space="preserve">    脱贫攻坚工作经费</t>
  </si>
  <si>
    <t xml:space="preserve">    脱贫攻坚和乡村振兴工作经费</t>
  </si>
  <si>
    <t xml:space="preserve">    驻村工作队经费</t>
  </si>
  <si>
    <t xml:space="preserve">    农村公共运行维护建设及基层组织活动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</si>
  <si>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</si>
  <si>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</si>
  <si>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</si>
  <si>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</si>
  <si>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</si>
  <si>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</si>
  <si>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</si>
  <si>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</si>
  <si>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</si>
  <si>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</si>
  <si>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</si>
  <si>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</si>
  <si>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</si>
  <si>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</si>
  <si>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</si>
  <si>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</si>
  <si>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</si>
  <si>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</si>
  <si>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</si>
  <si>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</si>
  <si>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</si>
  <si>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</si>
  <si>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</si>
  <si>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</si>
  <si>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</si>
  <si>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打印机</t>
  </si>
  <si>
    <t>复印机</t>
  </si>
  <si>
    <t>计算机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</si>
  <si>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</si>
  <si>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</si>
  <si>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</si>
  <si>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</si>
  <si>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</si>
  <si>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</si>
  <si>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</si>
  <si>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</si>
  <si>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</si>
  <si>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</si>
  <si>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行政运行</t>
  </si>
  <si>
    <t>行政运行工资、津补贴、村干部工资等</t>
  </si>
  <si>
    <t>项目类经费</t>
  </si>
  <si>
    <t>保全乡各专项类、民生类工作正常运转</t>
  </si>
  <si>
    <t>基层组织活动经费及公共运行维护项目</t>
  </si>
  <si>
    <t>全乡八个村基础农村公共服务公共基础项目及办公运转</t>
  </si>
  <si>
    <t>金额合计</t>
  </si>
  <si>
    <t>年度
总体
目标</t>
  </si>
  <si>
    <t>紧紧围绕2021年各项工作任务，完成乡村振兴，脱贫攻坚工作：按时完成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</si>
  <si>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</si>
  <si>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</si>
  <si>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</si>
  <si>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</si>
  <si>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</si>
  <si>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</si>
  <si>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</si>
  <si>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</si>
  <si>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准确使用各项资金</t>
  </si>
  <si>
    <t>100%</t>
  </si>
  <si>
    <t>时效指标</t>
  </si>
  <si>
    <t>按时使用</t>
  </si>
  <si>
    <t>成本指标</t>
  </si>
  <si>
    <t>……</t>
  </si>
  <si>
    <t>效益指标</t>
  </si>
  <si>
    <t>经济效益
指标</t>
  </si>
  <si>
    <t>社会效益
指标</t>
  </si>
  <si>
    <t>确保单位各项工作正常运转，做到人民群众满意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</si>
  <si>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</si>
  <si>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</si>
  <si>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</si>
  <si>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</si>
  <si>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</si>
  <si>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</si>
  <si>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</si>
  <si>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</si>
  <si>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</si>
  <si>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</si>
  <si>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</si>
  <si>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</si>
  <si>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</si>
  <si>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</si>
  <si>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安监工作经费</t>
  </si>
  <si>
    <t>完成全乡道路、食品安全等8项安全工作的正常开展</t>
  </si>
  <si>
    <t>社会效益指标</t>
  </si>
  <si>
    <t>做好安全工作的各项宣传和教育工作，让老百姓减少受损失</t>
  </si>
  <si>
    <t>让群众满意</t>
  </si>
  <si>
    <t>满意度99%</t>
  </si>
  <si>
    <t>脱贫攻坚工作经费</t>
  </si>
  <si>
    <t>巩固脱贫攻坚成效</t>
  </si>
  <si>
    <t>提升老百姓的幸福感河获得感</t>
  </si>
  <si>
    <t>提升群众满意度达到100%</t>
  </si>
  <si>
    <t>脱贫攻坚和乡村振兴工作经费</t>
  </si>
  <si>
    <t>全乡23个人的脱贫攻坚下村补助</t>
  </si>
  <si>
    <t>严格按照脱贫攻坚要求走访农户</t>
  </si>
  <si>
    <t>提高群众满意度</t>
  </si>
  <si>
    <t>02-民生事业类</t>
  </si>
  <si>
    <t>防汛值班费</t>
  </si>
  <si>
    <t>用于防汛期间30人的防汛值班费</t>
  </si>
  <si>
    <t>保障值班人员及时接听电话</t>
  </si>
  <si>
    <t>及时传达汛情，保障群众的生命安全不受伤害</t>
  </si>
  <si>
    <t>群众满意度提高到100%</t>
  </si>
  <si>
    <t>农村公共运行维护建设及基层组织活动</t>
  </si>
  <si>
    <t>全乡原8个村的基础设施维护及村委会办公经费</t>
  </si>
  <si>
    <t>提升村内基础设施质量要求</t>
  </si>
  <si>
    <t>提升群众的幸福感</t>
  </si>
  <si>
    <t>让群众满意度提升到100%</t>
  </si>
  <si>
    <t>乡镇生活垃圾清运费</t>
  </si>
  <si>
    <t>全乡8个村用于垃圾分类相关的工作的费用</t>
  </si>
  <si>
    <t>全乡8个村用全乡8个村用于脱贫攻坚全乡8个村用于垃圾分类相关的工作的费用</t>
  </si>
  <si>
    <t>让全乡的垃圾分类工作更有效的推进</t>
  </si>
  <si>
    <t>达到脱让全乡的垃圾分类工作更有效的推进</t>
  </si>
  <si>
    <t>改善农村人居环境的提升</t>
  </si>
  <si>
    <t>群众满意度达到100%</t>
  </si>
  <si>
    <t>05-政务专项类</t>
  </si>
  <si>
    <t>公益岗位保险</t>
  </si>
  <si>
    <t>全乡4个村公益岗位人员保险</t>
  </si>
  <si>
    <t>减小公益岗位的工伤赔偿压力</t>
  </si>
  <si>
    <t>提高公益岗位人员的满意度</t>
  </si>
  <si>
    <t>精准扶贫代理记账服务费</t>
  </si>
  <si>
    <t>全乡4个村的村级账务工作工作</t>
  </si>
  <si>
    <t>确保各村的账务能合理合法的记账</t>
  </si>
  <si>
    <t>确保确保各村的账务能合理合法的记账</t>
  </si>
  <si>
    <t>经济效益指标</t>
  </si>
  <si>
    <t>提升群众满意度</t>
  </si>
  <si>
    <t>矿山维稳工作经费</t>
  </si>
  <si>
    <t>完成乡境内的非煤矿山维稳工作</t>
  </si>
  <si>
    <t>稳控不稳定因素，确保无人上访</t>
  </si>
  <si>
    <t>提高乡境内企业的满意度</t>
  </si>
  <si>
    <t>区武装部脱贫攻坚和乡村振兴工作经费</t>
  </si>
  <si>
    <t>区委武装部11人的下村补助</t>
  </si>
  <si>
    <t>按脱贫攻坚要求按时下村</t>
  </si>
  <si>
    <t>人大主席团工作经费</t>
  </si>
  <si>
    <t>总体目标</t>
  </si>
  <si>
    <t xml:space="preserve"> 永胜乡4个村的人大代表党代表开展工作经费</t>
  </si>
  <si>
    <t>增加广大群众对人大工作的知晓度</t>
  </si>
  <si>
    <t>让人大代表们的满意度达到99%</t>
  </si>
  <si>
    <t>99%</t>
  </si>
  <si>
    <t>社区戒毒工作站运行经费</t>
  </si>
  <si>
    <t>全乡4个村的戒毒工作</t>
  </si>
  <si>
    <t>确保全乡的戒毒工作顺利推进</t>
  </si>
  <si>
    <t>网络宽带费</t>
  </si>
  <si>
    <t>12个月的视频网络费</t>
  </si>
  <si>
    <t>保障网络正常运转</t>
  </si>
  <si>
    <t>群众满意度100%</t>
  </si>
  <si>
    <t>五池湿地保护工作经费</t>
  </si>
  <si>
    <t>瓦山村境内五个天池的保护工作</t>
  </si>
  <si>
    <t>湿地保护红好了，会增加当地村民的经济</t>
  </si>
  <si>
    <t>生态效益指标</t>
  </si>
  <si>
    <t>让湿地的生态不受破坏</t>
  </si>
  <si>
    <t>达满意度达99%</t>
  </si>
  <si>
    <t>驻村工作队经费</t>
  </si>
  <si>
    <t>全乡8个村驻村工作队运转费</t>
  </si>
  <si>
    <t>8个村</t>
  </si>
  <si>
    <t>确保各村脱贫攻坚工作巩固提升</t>
  </si>
  <si>
    <t>提升老百姓满意度达100%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</si>
</sst>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9">
    <xf numFmtId="0" fontId="0" fillId="0" borderId="0"/>
    <xf numFmtId="0" fontId="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30" fillId="3" borderId="3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36" fillId="0" borderId="0" applyNumberFormat="0" applyFill="0" applyBorder="0" applyAlignment="0" applyProtection="0">
      <alignment vertical="center"/>
    </xf>
    <xf numFmtId="0" fontId="7" fillId="12" borderId="36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4" fillId="0" borderId="0"/>
    <xf numFmtId="0" fontId="45" fillId="0" borderId="41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" fillId="0" borderId="0"/>
    <xf numFmtId="0" fontId="31" fillId="14" borderId="0" applyNumberFormat="0" applyBorder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4" fillId="0" borderId="0"/>
    <xf numFmtId="0" fontId="31" fillId="5" borderId="0" applyNumberFormat="0" applyBorder="0" applyAlignment="0" applyProtection="0">
      <alignment vertical="center"/>
    </xf>
    <xf numFmtId="0" fontId="42" fillId="20" borderId="38" applyNumberFormat="0" applyAlignment="0" applyProtection="0">
      <alignment vertical="center"/>
    </xf>
    <xf numFmtId="0" fontId="41" fillId="20" borderId="35" applyNumberFormat="0" applyAlignment="0" applyProtection="0">
      <alignment vertical="center"/>
    </xf>
    <xf numFmtId="0" fontId="4" fillId="0" borderId="0"/>
    <xf numFmtId="0" fontId="4" fillId="0" borderId="0"/>
    <xf numFmtId="0" fontId="37" fillId="17" borderId="3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" fillId="0" borderId="0"/>
    <xf numFmtId="0" fontId="4" fillId="0" borderId="0"/>
    <xf numFmtId="0" fontId="46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346" applyFont="1" applyFill="1"/>
    <xf numFmtId="0" fontId="1" fillId="0" borderId="0" xfId="346" applyFont="1"/>
    <xf numFmtId="0" fontId="1" fillId="0" borderId="0" xfId="346" applyFont="1" applyFill="1" applyAlignment="1"/>
    <xf numFmtId="0" fontId="1" fillId="0" borderId="0" xfId="346" applyFont="1" applyAlignment="1">
      <alignment horizontal="centerContinuous"/>
    </xf>
    <xf numFmtId="0" fontId="2" fillId="0" borderId="0" xfId="346" applyFont="1" applyAlignment="1">
      <alignment horizontal="centerContinuous" vertical="center"/>
    </xf>
    <xf numFmtId="0" fontId="3" fillId="0" borderId="0" xfId="346" applyFont="1" applyAlignment="1">
      <alignment horizontal="centerContinuous" vertical="center"/>
    </xf>
    <xf numFmtId="0" fontId="1" fillId="0" borderId="0" xfId="346" applyFont="1" applyAlignment="1">
      <alignment horizontal="centerContinuous" vertical="center"/>
    </xf>
    <xf numFmtId="0" fontId="1" fillId="0" borderId="0" xfId="346" applyFont="1" applyFill="1" applyAlignment="1">
      <alignment vertical="center"/>
    </xf>
    <xf numFmtId="0" fontId="1" fillId="0" borderId="1" xfId="346" applyNumberFormat="1" applyFont="1" applyFill="1" applyBorder="1" applyAlignment="1" applyProtection="1">
      <alignment vertical="center" wrapText="1"/>
    </xf>
    <xf numFmtId="0" fontId="1" fillId="0" borderId="2" xfId="346" applyNumberFormat="1" applyFont="1" applyFill="1" applyBorder="1" applyAlignment="1" applyProtection="1">
      <alignment horizontal="centerContinuous" vertical="center"/>
    </xf>
    <xf numFmtId="0" fontId="1" fillId="0" borderId="3" xfId="346" applyNumberFormat="1" applyFont="1" applyFill="1" applyBorder="1" applyAlignment="1" applyProtection="1">
      <alignment horizontal="center" vertical="center" wrapText="1"/>
    </xf>
    <xf numFmtId="44" fontId="1" fillId="0" borderId="1" xfId="348" applyFont="1" applyFill="1" applyBorder="1" applyAlignment="1">
      <alignment horizontal="center" vertical="center" wrapText="1"/>
    </xf>
    <xf numFmtId="0" fontId="1" fillId="0" borderId="4" xfId="195" applyNumberFormat="1" applyFont="1" applyFill="1" applyBorder="1" applyAlignment="1" applyProtection="1">
      <alignment horizontal="center" vertical="center" wrapText="1"/>
    </xf>
    <xf numFmtId="0" fontId="1" fillId="0" borderId="5" xfId="346" applyNumberFormat="1" applyFont="1" applyFill="1" applyBorder="1" applyAlignment="1" applyProtection="1">
      <alignment horizontal="center" vertical="center" wrapText="1"/>
    </xf>
    <xf numFmtId="0" fontId="1" fillId="0" borderId="6" xfId="195" applyNumberFormat="1" applyFont="1" applyFill="1" applyBorder="1" applyAlignment="1" applyProtection="1">
      <alignment horizontal="center" vertical="center" wrapText="1"/>
    </xf>
    <xf numFmtId="49" fontId="1" fillId="0" borderId="1" xfId="346" applyNumberFormat="1" applyFont="1" applyFill="1" applyBorder="1" applyAlignment="1" applyProtection="1">
      <alignment horizontal="center" vertical="center" wrapText="1"/>
    </xf>
    <xf numFmtId="0" fontId="1" fillId="0" borderId="1" xfId="348" applyNumberFormat="1" applyFont="1" applyFill="1" applyBorder="1" applyAlignment="1">
      <alignment horizontal="center" vertical="center" wrapText="1"/>
    </xf>
    <xf numFmtId="0" fontId="1" fillId="0" borderId="4" xfId="346" applyNumberFormat="1" applyFont="1" applyFill="1" applyBorder="1" applyAlignment="1" applyProtection="1">
      <alignment vertical="center"/>
    </xf>
    <xf numFmtId="49" fontId="1" fillId="0" borderId="4" xfId="346" applyNumberFormat="1" applyFont="1" applyFill="1" applyBorder="1" applyAlignment="1" applyProtection="1">
      <alignment vertical="center"/>
    </xf>
    <xf numFmtId="49" fontId="1" fillId="0" borderId="5" xfId="346" applyNumberFormat="1" applyFont="1" applyFill="1" applyBorder="1" applyAlignment="1" applyProtection="1">
      <alignment vertical="center"/>
    </xf>
    <xf numFmtId="49" fontId="1" fillId="0" borderId="1" xfId="346" applyNumberFormat="1" applyFont="1" applyFill="1" applyBorder="1" applyAlignment="1" applyProtection="1">
      <alignment vertical="center"/>
    </xf>
    <xf numFmtId="49" fontId="1" fillId="0" borderId="1" xfId="346" applyNumberFormat="1" applyFont="1" applyFill="1" applyBorder="1" applyAlignment="1" applyProtection="1">
      <alignment vertical="center" wrapText="1"/>
    </xf>
    <xf numFmtId="49" fontId="1" fillId="0" borderId="4" xfId="346" applyNumberFormat="1" applyFont="1" applyFill="1" applyBorder="1" applyAlignment="1" applyProtection="1">
      <alignment vertical="center" wrapText="1"/>
    </xf>
    <xf numFmtId="3" fontId="1" fillId="0" borderId="0" xfId="346" applyNumberFormat="1" applyFont="1" applyFill="1"/>
    <xf numFmtId="0" fontId="1" fillId="0" borderId="1" xfId="346" applyNumberFormat="1" applyFont="1" applyFill="1" applyBorder="1" applyAlignment="1" applyProtection="1">
      <alignment horizontal="centerContinuous" vertical="center"/>
    </xf>
    <xf numFmtId="0" fontId="1" fillId="0" borderId="1" xfId="19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81" applyAlignment="1">
      <alignment vertical="center"/>
    </xf>
    <xf numFmtId="0" fontId="4" fillId="0" borderId="0" xfId="81" applyFill="1" applyAlignment="1">
      <alignment vertical="center" wrapText="1"/>
    </xf>
    <xf numFmtId="0" fontId="4" fillId="0" borderId="0" xfId="81" applyAlignment="1">
      <alignment vertical="center" wrapText="1"/>
    </xf>
    <xf numFmtId="0" fontId="5" fillId="0" borderId="0" xfId="123" applyFont="1" applyAlignment="1">
      <alignment vertical="center"/>
    </xf>
    <xf numFmtId="0" fontId="4" fillId="0" borderId="0" xfId="123" applyAlignment="1">
      <alignment vertical="center"/>
    </xf>
    <xf numFmtId="0" fontId="6" fillId="0" borderId="0" xfId="123" applyFont="1" applyAlignment="1">
      <alignment horizontal="center" vertical="center" wrapText="1"/>
    </xf>
    <xf numFmtId="0" fontId="4" fillId="0" borderId="0" xfId="123" applyFont="1" applyAlignment="1">
      <alignment horizontal="center" vertical="center" wrapText="1"/>
    </xf>
    <xf numFmtId="0" fontId="4" fillId="0" borderId="0" xfId="123" applyFont="1" applyAlignment="1">
      <alignment vertical="center"/>
    </xf>
    <xf numFmtId="0" fontId="4" fillId="0" borderId="7" xfId="123" applyFont="1" applyFill="1" applyBorder="1" applyAlignment="1">
      <alignment horizontal="center" vertical="center" wrapText="1"/>
    </xf>
    <xf numFmtId="0" fontId="4" fillId="0" borderId="2" xfId="123" applyFont="1" applyFill="1" applyBorder="1" applyAlignment="1">
      <alignment horizontal="center" vertical="center" wrapText="1"/>
    </xf>
    <xf numFmtId="0" fontId="4" fillId="0" borderId="8" xfId="123" applyFont="1" applyFill="1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horizontal="center" vertical="center"/>
    </xf>
    <xf numFmtId="49" fontId="4" fillId="0" borderId="2" xfId="123" applyNumberFormat="1" applyFont="1" applyFill="1" applyBorder="1" applyAlignment="1">
      <alignment horizontal="center" vertical="center"/>
    </xf>
    <xf numFmtId="49" fontId="4" fillId="0" borderId="8" xfId="123" applyNumberFormat="1" applyFont="1" applyFill="1" applyBorder="1" applyAlignment="1">
      <alignment horizontal="center" vertical="center"/>
    </xf>
    <xf numFmtId="0" fontId="4" fillId="0" borderId="1" xfId="123" applyFont="1" applyBorder="1" applyAlignment="1">
      <alignment horizontal="center" vertical="center" wrapText="1"/>
    </xf>
    <xf numFmtId="0" fontId="4" fillId="0" borderId="6" xfId="123" applyFont="1" applyBorder="1" applyAlignment="1">
      <alignment horizontal="center" vertical="center" wrapText="1"/>
    </xf>
    <xf numFmtId="0" fontId="4" fillId="0" borderId="9" xfId="123" applyFont="1" applyBorder="1" applyAlignment="1">
      <alignment horizontal="center" vertical="center" wrapText="1"/>
    </xf>
    <xf numFmtId="0" fontId="4" fillId="0" borderId="6" xfId="123" applyBorder="1" applyAlignment="1">
      <alignment horizontal="center" vertical="center" wrapText="1"/>
    </xf>
    <xf numFmtId="0" fontId="4" fillId="0" borderId="9" xfId="123" applyBorder="1" applyAlignment="1">
      <alignment horizontal="center" vertical="center" wrapText="1"/>
    </xf>
    <xf numFmtId="0" fontId="4" fillId="0" borderId="7" xfId="123" applyBorder="1" applyAlignment="1">
      <alignment horizontal="center" vertical="center" wrapText="1"/>
    </xf>
    <xf numFmtId="0" fontId="4" fillId="0" borderId="2" xfId="123" applyBorder="1" applyAlignment="1">
      <alignment horizontal="center" vertical="center" wrapText="1"/>
    </xf>
    <xf numFmtId="0" fontId="4" fillId="0" borderId="8" xfId="123" applyBorder="1" applyAlignment="1">
      <alignment horizontal="center" vertical="center" wrapText="1"/>
    </xf>
    <xf numFmtId="0" fontId="4" fillId="0" borderId="4" xfId="123" applyFont="1" applyBorder="1" applyAlignment="1">
      <alignment horizontal="center" vertical="center" wrapText="1"/>
    </xf>
    <xf numFmtId="0" fontId="4" fillId="0" borderId="10" xfId="123" applyFont="1" applyBorder="1" applyAlignment="1">
      <alignment horizontal="center" vertical="center" wrapText="1"/>
    </xf>
    <xf numFmtId="0" fontId="4" fillId="0" borderId="4" xfId="123" applyBorder="1" applyAlignment="1">
      <alignment horizontal="center" vertical="center" wrapText="1"/>
    </xf>
    <xf numFmtId="0" fontId="4" fillId="0" borderId="10" xfId="123" applyBorder="1" applyAlignment="1">
      <alignment horizontal="center" vertical="center" wrapText="1"/>
    </xf>
    <xf numFmtId="0" fontId="4" fillId="0" borderId="1" xfId="123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vertical="center"/>
    </xf>
    <xf numFmtId="49" fontId="4" fillId="0" borderId="8" xfId="123" applyNumberFormat="1" applyFont="1" applyFill="1" applyBorder="1" applyAlignment="1">
      <alignment vertical="center"/>
    </xf>
    <xf numFmtId="49" fontId="4" fillId="0" borderId="7" xfId="123" applyNumberFormat="1" applyFont="1" applyFill="1" applyBorder="1" applyAlignment="1">
      <alignment horizontal="left" vertical="center"/>
    </xf>
    <xf numFmtId="49" fontId="4" fillId="0" borderId="8" xfId="123" applyNumberFormat="1" applyFont="1" applyFill="1" applyBorder="1" applyAlignment="1">
      <alignment horizontal="left" vertical="center"/>
    </xf>
    <xf numFmtId="177" fontId="4" fillId="0" borderId="1" xfId="123" applyNumberFormat="1" applyFill="1" applyBorder="1" applyAlignment="1">
      <alignment horizontal="center" vertical="center" wrapText="1"/>
    </xf>
    <xf numFmtId="0" fontId="4" fillId="0" borderId="8" xfId="123" applyFill="1" applyBorder="1" applyAlignment="1">
      <alignment horizontal="center" vertical="center" wrapText="1"/>
    </xf>
    <xf numFmtId="0" fontId="4" fillId="0" borderId="5" xfId="123" applyFill="1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horizontal="left" vertical="top" wrapText="1"/>
    </xf>
    <xf numFmtId="49" fontId="4" fillId="0" borderId="2" xfId="123" applyNumberFormat="1" applyFill="1" applyBorder="1" applyAlignment="1">
      <alignment horizontal="left" vertical="top" wrapText="1"/>
    </xf>
    <xf numFmtId="49" fontId="4" fillId="0" borderId="8" xfId="123" applyNumberFormat="1" applyFill="1" applyBorder="1" applyAlignment="1">
      <alignment horizontal="left" vertical="top" wrapText="1"/>
    </xf>
    <xf numFmtId="0" fontId="7" fillId="0" borderId="8" xfId="31" applyBorder="1">
      <alignment vertical="center"/>
    </xf>
    <xf numFmtId="0" fontId="4" fillId="0" borderId="2" xfId="123" applyFont="1" applyBorder="1" applyAlignment="1">
      <alignment horizontal="center" vertical="center" wrapText="1"/>
    </xf>
    <xf numFmtId="49" fontId="4" fillId="0" borderId="7" xfId="123" applyNumberFormat="1" applyFont="1" applyFill="1" applyBorder="1" applyAlignment="1">
      <alignment horizontal="left" vertical="center" wrapText="1"/>
    </xf>
    <xf numFmtId="49" fontId="7" fillId="0" borderId="8" xfId="31" applyNumberFormat="1" applyFill="1" applyBorder="1" applyAlignment="1">
      <alignment horizontal="left" vertical="center" wrapText="1"/>
    </xf>
    <xf numFmtId="49" fontId="4" fillId="0" borderId="7" xfId="123" applyNumberFormat="1" applyFill="1" applyBorder="1" applyAlignment="1">
      <alignment horizontal="left" vertical="center"/>
    </xf>
    <xf numFmtId="49" fontId="4" fillId="0" borderId="8" xfId="123" applyNumberFormat="1" applyFill="1" applyBorder="1" applyAlignment="1">
      <alignment horizontal="left" vertical="center"/>
    </xf>
    <xf numFmtId="49" fontId="4" fillId="0" borderId="7" xfId="123" applyNumberFormat="1" applyBorder="1" applyAlignment="1">
      <alignment horizontal="left" vertical="center" wrapText="1"/>
    </xf>
    <xf numFmtId="49" fontId="7" fillId="0" borderId="8" xfId="31" applyNumberFormat="1" applyBorder="1">
      <alignment vertical="center"/>
    </xf>
    <xf numFmtId="49" fontId="4" fillId="0" borderId="7" xfId="123" applyNumberFormat="1" applyBorder="1" applyAlignment="1">
      <alignment horizontal="left" vertical="center"/>
    </xf>
    <xf numFmtId="49" fontId="4" fillId="0" borderId="8" xfId="123" applyNumberFormat="1" applyBorder="1" applyAlignment="1">
      <alignment horizontal="left" vertical="center"/>
    </xf>
    <xf numFmtId="49" fontId="7" fillId="0" borderId="8" xfId="31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22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6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9" applyNumberFormat="1" applyFont="1" applyFill="1" applyAlignment="1">
      <alignment horizontal="left" vertical="center"/>
    </xf>
    <xf numFmtId="0" fontId="0" fillId="0" borderId="0" xfId="9" applyFont="1" applyFill="1" applyAlignment="1">
      <alignment horizontal="right" vertical="center"/>
    </xf>
    <xf numFmtId="0" fontId="10" fillId="0" borderId="7" xfId="9" applyNumberFormat="1" applyFont="1" applyFill="1" applyBorder="1" applyAlignment="1" applyProtection="1">
      <alignment horizontal="center" vertical="center"/>
    </xf>
    <xf numFmtId="0" fontId="10" fillId="0" borderId="7" xfId="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9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6" fontId="0" fillId="0" borderId="5" xfId="9" applyNumberFormat="1" applyFont="1" applyFill="1" applyBorder="1" applyAlignment="1">
      <alignment vertical="center" wrapText="1"/>
    </xf>
    <xf numFmtId="176" fontId="0" fillId="0" borderId="1" xfId="9" applyNumberFormat="1" applyFont="1" applyFill="1" applyBorder="1" applyAlignment="1">
      <alignment vertical="center" wrapText="1"/>
    </xf>
    <xf numFmtId="0" fontId="0" fillId="0" borderId="7" xfId="9" applyFont="1" applyFill="1" applyBorder="1" applyAlignment="1">
      <alignment horizontal="left" vertical="center"/>
    </xf>
    <xf numFmtId="176" fontId="0" fillId="0" borderId="1" xfId="6" applyNumberFormat="1" applyFont="1" applyFill="1" applyBorder="1" applyAlignment="1" applyProtection="1">
      <alignment vertical="center" wrapText="1"/>
    </xf>
    <xf numFmtId="176" fontId="0" fillId="0" borderId="1" xfId="9" applyNumberFormat="1" applyFont="1" applyFill="1" applyBorder="1" applyAlignment="1" applyProtection="1">
      <alignment vertical="center" wrapText="1"/>
    </xf>
    <xf numFmtId="0" fontId="0" fillId="0" borderId="7" xfId="9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22" applyFont="1"/>
    <xf numFmtId="0" fontId="1" fillId="0" borderId="0" xfId="22" applyFont="1" applyFill="1" applyAlignment="1">
      <alignment horizontal="right" vertical="center"/>
    </xf>
    <xf numFmtId="0" fontId="2" fillId="0" borderId="0" xfId="22" applyNumberFormat="1" applyFont="1" applyFill="1" applyAlignment="1" applyProtection="1">
      <alignment horizontal="centerContinuous"/>
    </xf>
    <xf numFmtId="0" fontId="3" fillId="0" borderId="0" xfId="2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2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2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9" applyFont="1" applyFill="1" applyBorder="1" applyAlignment="1">
      <alignment vertical="center"/>
    </xf>
    <xf numFmtId="176" fontId="1" fillId="0" borderId="3" xfId="22" applyNumberFormat="1" applyFont="1" applyFill="1" applyBorder="1" applyAlignment="1">
      <alignment vertical="center"/>
    </xf>
    <xf numFmtId="176" fontId="1" fillId="0" borderId="1" xfId="22" applyNumberFormat="1" applyFont="1" applyFill="1" applyBorder="1" applyAlignment="1">
      <alignment vertical="center" wrapText="1"/>
    </xf>
    <xf numFmtId="176" fontId="1" fillId="0" borderId="3" xfId="2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2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9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2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22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vertical="center"/>
    </xf>
    <xf numFmtId="176" fontId="1" fillId="0" borderId="7" xfId="9" applyNumberFormat="1" applyFont="1" applyFill="1" applyBorder="1" applyAlignment="1">
      <alignment vertical="center" wrapText="1"/>
    </xf>
    <xf numFmtId="0" fontId="1" fillId="0" borderId="6" xfId="9" applyFont="1" applyFill="1" applyBorder="1" applyAlignment="1">
      <alignment vertical="center"/>
    </xf>
    <xf numFmtId="0" fontId="1" fillId="0" borderId="7" xfId="9" applyNumberFormat="1" applyFont="1" applyFill="1" applyBorder="1" applyAlignment="1" applyProtection="1">
      <alignment vertical="center"/>
    </xf>
    <xf numFmtId="0" fontId="1" fillId="0" borderId="4" xfId="9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9" applyFont="1" applyFill="1" applyBorder="1" applyAlignment="1">
      <alignment horizontal="center" vertical="center"/>
    </xf>
    <xf numFmtId="0" fontId="1" fillId="0" borderId="0" xfId="22" applyFont="1"/>
    <xf numFmtId="0" fontId="16" fillId="0" borderId="0" xfId="2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9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347" applyNumberFormat="1" applyFont="1" applyFill="1" applyBorder="1" applyAlignment="1" applyProtection="1">
      <alignment horizontal="center" vertical="center" wrapText="1"/>
    </xf>
    <xf numFmtId="0" fontId="1" fillId="0" borderId="21" xfId="347" applyNumberFormat="1" applyFont="1" applyFill="1" applyBorder="1" applyAlignment="1" applyProtection="1">
      <alignment horizontal="centerContinuous" vertical="center" wrapText="1"/>
    </xf>
    <xf numFmtId="0" fontId="1" fillId="0" borderId="22" xfId="347" applyNumberFormat="1" applyFont="1" applyFill="1" applyBorder="1" applyAlignment="1" applyProtection="1">
      <alignment horizontal="centerContinuous" vertical="center" wrapText="1"/>
    </xf>
    <xf numFmtId="0" fontId="1" fillId="0" borderId="23" xfId="347" applyNumberFormat="1" applyFont="1" applyFill="1" applyBorder="1" applyAlignment="1" applyProtection="1">
      <alignment horizontal="center" vertical="center" wrapText="1"/>
    </xf>
    <xf numFmtId="0" fontId="1" fillId="0" borderId="24" xfId="347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347" applyNumberFormat="1" applyFont="1" applyFill="1" applyBorder="1" applyAlignment="1" applyProtection="1">
      <alignment horizontal="center" vertical="center" wrapText="1"/>
    </xf>
    <xf numFmtId="0" fontId="1" fillId="0" borderId="25" xfId="347" applyNumberFormat="1" applyFont="1" applyFill="1" applyBorder="1" applyAlignment="1" applyProtection="1">
      <alignment horizontal="center" vertical="center" wrapText="1"/>
    </xf>
    <xf numFmtId="0" fontId="1" fillId="0" borderId="26" xfId="347" applyNumberFormat="1" applyFont="1" applyFill="1" applyBorder="1" applyAlignment="1" applyProtection="1">
      <alignment vertical="center" wrapText="1"/>
    </xf>
    <xf numFmtId="176" fontId="1" fillId="0" borderId="27" xfId="12" applyNumberFormat="1" applyFont="1" applyFill="1" applyBorder="1" applyAlignment="1" applyProtection="1">
      <alignment vertical="center" wrapText="1"/>
    </xf>
    <xf numFmtId="176" fontId="1" fillId="0" borderId="17" xfId="12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347" applyNumberFormat="1" applyFont="1" applyFill="1" applyBorder="1" applyAlignment="1" applyProtection="1">
      <alignment horizontal="center" vertical="center" wrapText="1"/>
    </xf>
    <xf numFmtId="0" fontId="1" fillId="0" borderId="28" xfId="347" applyNumberFormat="1" applyFont="1" applyFill="1" applyBorder="1" applyAlignment="1" applyProtection="1">
      <alignment vertical="center" wrapText="1"/>
    </xf>
    <xf numFmtId="1" fontId="13" fillId="0" borderId="17" xfId="347" applyNumberFormat="1" applyFont="1" applyFill="1" applyBorder="1" applyAlignment="1">
      <alignment vertical="center" wrapText="1"/>
    </xf>
    <xf numFmtId="176" fontId="1" fillId="0" borderId="28" xfId="12" applyNumberFormat="1" applyFont="1" applyFill="1" applyBorder="1" applyAlignment="1" applyProtection="1">
      <alignment vertical="center" wrapText="1"/>
    </xf>
    <xf numFmtId="176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347" applyNumberFormat="1" applyFont="1" applyFill="1" applyBorder="1" applyAlignment="1" applyProtection="1">
      <alignment horizontal="centerContinuous" vertical="center" wrapText="1"/>
    </xf>
    <xf numFmtId="0" fontId="1" fillId="0" borderId="30" xfId="347" applyNumberFormat="1" applyFont="1" applyFill="1" applyBorder="1" applyAlignment="1" applyProtection="1">
      <alignment horizontal="center" vertical="center"/>
    </xf>
    <xf numFmtId="0" fontId="1" fillId="0" borderId="18" xfId="347" applyNumberFormat="1" applyFont="1" applyFill="1" applyBorder="1" applyAlignment="1" applyProtection="1">
      <alignment vertical="center"/>
    </xf>
    <xf numFmtId="0" fontId="1" fillId="0" borderId="31" xfId="347" applyNumberFormat="1" applyFont="1" applyFill="1" applyBorder="1" applyAlignment="1" applyProtection="1">
      <alignment horizontal="center" vertical="center" wrapText="1"/>
    </xf>
    <xf numFmtId="0" fontId="1" fillId="0" borderId="32" xfId="347" applyNumberFormat="1" applyFont="1" applyFill="1" applyBorder="1" applyAlignment="1" applyProtection="1">
      <alignment horizontal="center" vertical="center"/>
    </xf>
    <xf numFmtId="0" fontId="1" fillId="0" borderId="33" xfId="347" applyNumberFormat="1" applyFont="1" applyFill="1" applyBorder="1" applyAlignment="1" applyProtection="1">
      <alignment vertical="center"/>
    </xf>
    <xf numFmtId="0" fontId="1" fillId="0" borderId="34" xfId="347" applyNumberFormat="1" applyFont="1" applyFill="1" applyBorder="1" applyAlignment="1" applyProtection="1">
      <alignment horizontal="center" vertical="center"/>
    </xf>
    <xf numFmtId="176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9" applyNumberFormat="1" applyFont="1" applyFill="1" applyBorder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9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9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22" applyFont="1"/>
    <xf numFmtId="0" fontId="0" fillId="0" borderId="0" xfId="22" applyFont="1" applyBorder="1" applyAlignment="1">
      <alignment vertical="center"/>
    </xf>
    <xf numFmtId="0" fontId="22" fillId="0" borderId="0" xfId="22" applyFont="1" applyAlignment="1">
      <alignment horizontal="centerContinuous" vertical="center"/>
    </xf>
    <xf numFmtId="0" fontId="22" fillId="0" borderId="0" xfId="22" applyFont="1" applyAlignment="1">
      <alignment vertical="center"/>
    </xf>
    <xf numFmtId="49" fontId="4" fillId="0" borderId="0" xfId="22" applyNumberFormat="1" applyFont="1" applyBorder="1" applyAlignment="1">
      <alignment vertical="center"/>
    </xf>
    <xf numFmtId="49" fontId="23" fillId="0" borderId="0" xfId="22" applyNumberFormat="1" applyFont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4" fillId="0" borderId="0" xfId="22" applyNumberFormat="1" applyFont="1" applyBorder="1"/>
    <xf numFmtId="49" fontId="23" fillId="0" borderId="0" xfId="22" applyNumberFormat="1" applyFont="1" applyBorder="1"/>
    <xf numFmtId="49" fontId="4" fillId="0" borderId="0" xfId="22" applyNumberFormat="1" applyFont="1"/>
    <xf numFmtId="49" fontId="23" fillId="0" borderId="0" xfId="22" applyNumberFormat="1" applyFont="1"/>
    <xf numFmtId="0" fontId="22" fillId="0" borderId="0" xfId="22" applyFont="1" applyBorder="1" applyAlignment="1">
      <alignment horizontal="centerContinuous" vertical="center"/>
    </xf>
    <xf numFmtId="49" fontId="0" fillId="0" borderId="0" xfId="22" applyNumberFormat="1" applyFont="1" applyBorder="1" applyAlignment="1">
      <alignment vertical="center"/>
    </xf>
    <xf numFmtId="49" fontId="10" fillId="0" borderId="0" xfId="22" applyNumberFormat="1" applyFont="1" applyBorder="1" applyAlignment="1">
      <alignment vertical="center"/>
    </xf>
    <xf numFmtId="0" fontId="24" fillId="0" borderId="0" xfId="22" applyFont="1" applyBorder="1" applyAlignment="1">
      <alignment vertical="center"/>
    </xf>
    <xf numFmtId="49" fontId="0" fillId="0" borderId="0" xfId="22" applyNumberFormat="1" applyFont="1" applyBorder="1"/>
    <xf numFmtId="0" fontId="4" fillId="0" borderId="0" xfId="22" applyFont="1" applyBorder="1"/>
    <xf numFmtId="49" fontId="0" fillId="0" borderId="0" xfId="2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349">
    <cellStyle name="常规" xfId="0" builtinId="0"/>
    <cellStyle name="货币[0]" xfId="1" builtinId="7"/>
    <cellStyle name="常规 4 121" xfId="2"/>
    <cellStyle name="常规 4 116" xfId="3"/>
    <cellStyle name="20% - 强调文字颜色 3" xfId="4" builtinId="38"/>
    <cellStyle name="输入" xfId="5" builtinId="20"/>
    <cellStyle name="货币" xfId="6" builtinId="4"/>
    <cellStyle name="常规 2 11" xfId="7"/>
    <cellStyle name="常规 4 103" xfId="8"/>
    <cellStyle name="千位分隔[0]" xfId="9" builtinId="6"/>
    <cellStyle name="常规 2 31" xfId="10"/>
    <cellStyle name="常规 2 26" xfId="11"/>
    <cellStyle name="千位分隔" xfId="12" builtinId="3"/>
    <cellStyle name="常规 4 141" xfId="13"/>
    <cellStyle name="常规 4 136" xfId="14"/>
    <cellStyle name="40% - 强调文字颜色 3" xfId="15" builtinId="39"/>
    <cellStyle name="差" xfId="16" builtinId="27"/>
    <cellStyle name="60% - 强调文字颜色 3" xfId="17" builtinId="40"/>
    <cellStyle name="常规 4 13" xfId="18"/>
    <cellStyle name="超链接" xfId="19" builtinId="8"/>
    <cellStyle name="常规 2 114" xfId="20"/>
    <cellStyle name="常规 2 109" xfId="21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常规 4 12" xfId="26"/>
    <cellStyle name="标题 4" xfId="27" builtinId="19"/>
    <cellStyle name="警告文本" xfId="28" builtinId="11"/>
    <cellStyle name="常规 2 104" xfId="29"/>
    <cellStyle name="标题" xfId="30" builtinId="15"/>
    <cellStyle name="常规_DB95190343F641F2BE386304BA977DDB" xfId="31"/>
    <cellStyle name="常规 4 65" xfId="32"/>
    <cellStyle name="解释性文本" xfId="33" builtinId="53"/>
    <cellStyle name="常规 4 70" xfId="34"/>
    <cellStyle name="标题 1" xfId="35" builtinId="16"/>
    <cellStyle name="标题 2" xfId="36" builtinId="17"/>
    <cellStyle name="常规 4 11" xfId="37"/>
    <cellStyle name="60% - 强调文字颜色 1" xfId="38" builtinId="32"/>
    <cellStyle name="标题 3" xfId="39" builtinId="18"/>
    <cellStyle name="常规 4 14" xfId="40"/>
    <cellStyle name="60% - 强调文字颜色 4" xfId="41" builtinId="44"/>
    <cellStyle name="输出" xfId="42" builtinId="21"/>
    <cellStyle name="计算" xfId="43" builtinId="22"/>
    <cellStyle name="常规 4 50" xfId="44"/>
    <cellStyle name="常规 4 45" xfId="45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常规 4 90" xfId="51"/>
    <cellStyle name="常规 4 85" xfId="52"/>
    <cellStyle name="好" xfId="53" builtinId="26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常规 4 20" xfId="67"/>
    <cellStyle name="常规 4 15" xfId="68"/>
    <cellStyle name="60% - 强调文字颜色 5" xfId="69" builtinId="48"/>
    <cellStyle name="强调文字颜色 6" xfId="70" builtinId="49"/>
    <cellStyle name="40% - 强调文字颜色 6" xfId="71" builtinId="51"/>
    <cellStyle name="常规 4 21" xfId="72"/>
    <cellStyle name="常规 4 16" xfId="73"/>
    <cellStyle name="60% - 强调文字颜色 6" xfId="74" builtinId="52"/>
    <cellStyle name="常规 2 105" xfId="75"/>
    <cellStyle name="常规 2 110" xfId="76"/>
    <cellStyle name="常规 2 106" xfId="77"/>
    <cellStyle name="常规 2 111" xfId="78"/>
    <cellStyle name="常规 2 100" xfId="79"/>
    <cellStyle name="常规 2 10" xfId="80"/>
    <cellStyle name="常规 2" xfId="81"/>
    <cellStyle name="常规 2 101" xfId="82"/>
    <cellStyle name="常规 2 102" xfId="83"/>
    <cellStyle name="常规 2 103" xfId="84"/>
    <cellStyle name="常规 2 107" xfId="85"/>
    <cellStyle name="常规 2 112" xfId="86"/>
    <cellStyle name="常规 2 113" xfId="87"/>
    <cellStyle name="常规 2 108" xfId="88"/>
    <cellStyle name="常规 2 120" xfId="89"/>
    <cellStyle name="常规 2 115" xfId="90"/>
    <cellStyle name="常规 2 121" xfId="91"/>
    <cellStyle name="常规 2 116" xfId="92"/>
    <cellStyle name="常规 2 122" xfId="93"/>
    <cellStyle name="常规 2 117" xfId="94"/>
    <cellStyle name="常规 2 123" xfId="95"/>
    <cellStyle name="常规 2 118" xfId="96"/>
    <cellStyle name="常规 2 124" xfId="97"/>
    <cellStyle name="常规 2 119" xfId="98"/>
    <cellStyle name="常规 2 12" xfId="99"/>
    <cellStyle name="常规 2 130" xfId="100"/>
    <cellStyle name="常规 2 125" xfId="101"/>
    <cellStyle name="常规 2 131" xfId="102"/>
    <cellStyle name="常规 2 126" xfId="103"/>
    <cellStyle name="常规 2 132" xfId="104"/>
    <cellStyle name="常规 2 127" xfId="105"/>
    <cellStyle name="常规 2 133" xfId="106"/>
    <cellStyle name="常规 2 128" xfId="107"/>
    <cellStyle name="常规 2 134" xfId="108"/>
    <cellStyle name="常规 2 129" xfId="109"/>
    <cellStyle name="常规 2 13" xfId="110"/>
    <cellStyle name="常规 2 140" xfId="111"/>
    <cellStyle name="常规 2 135" xfId="112"/>
    <cellStyle name="常规 2 141" xfId="113"/>
    <cellStyle name="常规 2 136" xfId="114"/>
    <cellStyle name="常规 2 142" xfId="115"/>
    <cellStyle name="常规 2 137" xfId="116"/>
    <cellStyle name="常规 2 143" xfId="117"/>
    <cellStyle name="常规 2 138" xfId="118"/>
    <cellStyle name="常规 2 144" xfId="119"/>
    <cellStyle name="常规 2 139" xfId="120"/>
    <cellStyle name="常规 2 14" xfId="121"/>
    <cellStyle name="常规 2 145" xfId="122"/>
    <cellStyle name="常规 2 146" xfId="123"/>
    <cellStyle name="常规 2 147" xfId="124"/>
    <cellStyle name="常规 2 20" xfId="125"/>
    <cellStyle name="常规 2 15" xfId="126"/>
    <cellStyle name="常规 2 21" xfId="127"/>
    <cellStyle name="常规 2 16" xfId="128"/>
    <cellStyle name="常规 2 22" xfId="129"/>
    <cellStyle name="常规 2 17" xfId="130"/>
    <cellStyle name="常规 2 23" xfId="131"/>
    <cellStyle name="常规 2 18" xfId="132"/>
    <cellStyle name="常规 2 24" xfId="133"/>
    <cellStyle name="常规 2 19" xfId="134"/>
    <cellStyle name="常规 2 51" xfId="135"/>
    <cellStyle name="常规 2 46" xfId="136"/>
    <cellStyle name="常规 2 2" xfId="137"/>
    <cellStyle name="常规 2 30" xfId="138"/>
    <cellStyle name="常规 2 25" xfId="139"/>
    <cellStyle name="常规 2 32" xfId="140"/>
    <cellStyle name="常规 2 27" xfId="141"/>
    <cellStyle name="常规 2 33" xfId="142"/>
    <cellStyle name="常规 2 28" xfId="143"/>
    <cellStyle name="常规 2 34" xfId="144"/>
    <cellStyle name="常规 2 29" xfId="145"/>
    <cellStyle name="常规 2 52" xfId="146"/>
    <cellStyle name="常规 2 47" xfId="147"/>
    <cellStyle name="常规 2 3" xfId="148"/>
    <cellStyle name="常规 2 40" xfId="149"/>
    <cellStyle name="常规 2 35" xfId="150"/>
    <cellStyle name="常规 2 41" xfId="151"/>
    <cellStyle name="常规 2 36" xfId="152"/>
    <cellStyle name="常规 2 42" xfId="153"/>
    <cellStyle name="常规 2 37" xfId="154"/>
    <cellStyle name="常规 2 43" xfId="155"/>
    <cellStyle name="常规 2 38" xfId="156"/>
    <cellStyle name="常规 2 44" xfId="157"/>
    <cellStyle name="常规 2 39" xfId="158"/>
    <cellStyle name="常规 2 53" xfId="159"/>
    <cellStyle name="常规 2 48" xfId="160"/>
    <cellStyle name="常规 2 4" xfId="161"/>
    <cellStyle name="常规 2 50" xfId="162"/>
    <cellStyle name="常规 2 45" xfId="163"/>
    <cellStyle name="常规 2 54" xfId="164"/>
    <cellStyle name="常规 2 5" xfId="165"/>
    <cellStyle name="常规 2 49" xfId="166"/>
    <cellStyle name="常规 2 60" xfId="167"/>
    <cellStyle name="常规 2 6" xfId="168"/>
    <cellStyle name="常规 2 55" xfId="169"/>
    <cellStyle name="常规 2 7" xfId="170"/>
    <cellStyle name="常规 2 61" xfId="171"/>
    <cellStyle name="常规 2 56" xfId="172"/>
    <cellStyle name="常规 2 8" xfId="173"/>
    <cellStyle name="常规 2 62" xfId="174"/>
    <cellStyle name="常规 2 57" xfId="175"/>
    <cellStyle name="常规 2 9" xfId="176"/>
    <cellStyle name="常规 2 63" xfId="177"/>
    <cellStyle name="常规 2 58" xfId="178"/>
    <cellStyle name="常规 2 64" xfId="179"/>
    <cellStyle name="常规 2 59" xfId="180"/>
    <cellStyle name="常规 2 70" xfId="181"/>
    <cellStyle name="常规 2 65" xfId="182"/>
    <cellStyle name="常规 2 71" xfId="183"/>
    <cellStyle name="常规 2 66" xfId="184"/>
    <cellStyle name="常规 2 72" xfId="185"/>
    <cellStyle name="常规 2 67" xfId="186"/>
    <cellStyle name="常规 2 73" xfId="187"/>
    <cellStyle name="常规 2 68" xfId="188"/>
    <cellStyle name="常规 2 74" xfId="189"/>
    <cellStyle name="常规 2 69" xfId="190"/>
    <cellStyle name="常规 2 80" xfId="191"/>
    <cellStyle name="常规 2 75" xfId="192"/>
    <cellStyle name="常规 2 81" xfId="193"/>
    <cellStyle name="常规 2 76" xfId="194"/>
    <cellStyle name="货币[0]_CE0EC35D1E21446882912817359AA889 147" xfId="195"/>
    <cellStyle name="常规 2 82" xfId="196"/>
    <cellStyle name="常规 2 77" xfId="197"/>
    <cellStyle name="常规 2 83" xfId="198"/>
    <cellStyle name="常规 2 78" xfId="199"/>
    <cellStyle name="常规 2 84" xfId="200"/>
    <cellStyle name="常规 2 79" xfId="201"/>
    <cellStyle name="常规 2 90" xfId="202"/>
    <cellStyle name="常规 2 85" xfId="203"/>
    <cellStyle name="常规 2 91" xfId="204"/>
    <cellStyle name="常规 2 86" xfId="205"/>
    <cellStyle name="常规 2 92" xfId="206"/>
    <cellStyle name="常规 2 87" xfId="207"/>
    <cellStyle name="常规 2 93" xfId="208"/>
    <cellStyle name="常规 2 88" xfId="209"/>
    <cellStyle name="常规 2 94" xfId="210"/>
    <cellStyle name="常规 2 89" xfId="211"/>
    <cellStyle name="常规 2 95" xfId="212"/>
    <cellStyle name="常规 2 96" xfId="213"/>
    <cellStyle name="常规 2 97" xfId="214"/>
    <cellStyle name="常规 2 98" xfId="215"/>
    <cellStyle name="常规 2 99" xfId="216"/>
    <cellStyle name="常规 3" xfId="217"/>
    <cellStyle name="常规 4" xfId="218"/>
    <cellStyle name="常规 4 10" xfId="219"/>
    <cellStyle name="常规 4 100" xfId="220"/>
    <cellStyle name="常规 4 101" xfId="221"/>
    <cellStyle name="常规 4 102" xfId="222"/>
    <cellStyle name="常规 4 104" xfId="223"/>
    <cellStyle name="常规 4 110" xfId="224"/>
    <cellStyle name="常规 4 105" xfId="225"/>
    <cellStyle name="常规 4 111" xfId="226"/>
    <cellStyle name="常规 4 106" xfId="227"/>
    <cellStyle name="常规 4 112" xfId="228"/>
    <cellStyle name="常规 4 107" xfId="229"/>
    <cellStyle name="常规 4 113" xfId="230"/>
    <cellStyle name="常规 4 108" xfId="231"/>
    <cellStyle name="常规 4 114" xfId="232"/>
    <cellStyle name="常规 4 109" xfId="233"/>
    <cellStyle name="常规 4 120" xfId="234"/>
    <cellStyle name="常规 4 115" xfId="235"/>
    <cellStyle name="常规 4 122" xfId="236"/>
    <cellStyle name="常规 4 117" xfId="237"/>
    <cellStyle name="常规 4 123" xfId="238"/>
    <cellStyle name="常规 4 118" xfId="239"/>
    <cellStyle name="常规 4 124" xfId="240"/>
    <cellStyle name="常规 4 119" xfId="241"/>
    <cellStyle name="常规 4 130" xfId="242"/>
    <cellStyle name="常规 4 125" xfId="243"/>
    <cellStyle name="常规 4 131" xfId="244"/>
    <cellStyle name="常规 4 126" xfId="245"/>
    <cellStyle name="常规 4 132" xfId="246"/>
    <cellStyle name="常规 4 127" xfId="247"/>
    <cellStyle name="常规 4 133" xfId="248"/>
    <cellStyle name="常规 4 128" xfId="249"/>
    <cellStyle name="常规 4 134" xfId="250"/>
    <cellStyle name="常规 4 129" xfId="251"/>
    <cellStyle name="常规 4 140" xfId="252"/>
    <cellStyle name="常规 4 135" xfId="253"/>
    <cellStyle name="常规 4 142" xfId="254"/>
    <cellStyle name="常规 4 137" xfId="255"/>
    <cellStyle name="常规 4 143" xfId="256"/>
    <cellStyle name="常规 4 138" xfId="257"/>
    <cellStyle name="常规 4 144" xfId="258"/>
    <cellStyle name="常规 4 139" xfId="259"/>
    <cellStyle name="常规 4 145" xfId="260"/>
    <cellStyle name="常规 4 146" xfId="261"/>
    <cellStyle name="常规 4 147" xfId="262"/>
    <cellStyle name="常规 4 22" xfId="263"/>
    <cellStyle name="常规 4 17" xfId="264"/>
    <cellStyle name="常规 4 23" xfId="265"/>
    <cellStyle name="常规 4 18" xfId="266"/>
    <cellStyle name="常规 4 24" xfId="267"/>
    <cellStyle name="常规 4 19" xfId="268"/>
    <cellStyle name="常规 4 2" xfId="269"/>
    <cellStyle name="常规 4 30" xfId="270"/>
    <cellStyle name="常规 4 25" xfId="271"/>
    <cellStyle name="常规 4 31" xfId="272"/>
    <cellStyle name="常规 4 26" xfId="273"/>
    <cellStyle name="常规 4 32" xfId="274"/>
    <cellStyle name="常规 4 27" xfId="275"/>
    <cellStyle name="常规 4 33" xfId="276"/>
    <cellStyle name="常规 4 28" xfId="277"/>
    <cellStyle name="常规 4 34" xfId="278"/>
    <cellStyle name="常规 4 29" xfId="279"/>
    <cellStyle name="常规 4 3" xfId="280"/>
    <cellStyle name="常规 4 40" xfId="281"/>
    <cellStyle name="常规 4 35" xfId="282"/>
    <cellStyle name="常规 4 41" xfId="283"/>
    <cellStyle name="常规 4 36" xfId="284"/>
    <cellStyle name="常规 4 42" xfId="285"/>
    <cellStyle name="常规 4 37" xfId="286"/>
    <cellStyle name="常规 4 43" xfId="287"/>
    <cellStyle name="常规 4 38" xfId="288"/>
    <cellStyle name="常规 4 44" xfId="289"/>
    <cellStyle name="常规 4 39" xfId="290"/>
    <cellStyle name="常规 4 4" xfId="291"/>
    <cellStyle name="常规 4 51" xfId="292"/>
    <cellStyle name="常规 4 46" xfId="293"/>
    <cellStyle name="常规 4 52" xfId="294"/>
    <cellStyle name="常规 4 47" xfId="295"/>
    <cellStyle name="常规 4 53" xfId="296"/>
    <cellStyle name="常规 4 48" xfId="297"/>
    <cellStyle name="常规 4 54" xfId="298"/>
    <cellStyle name="常规 4 49" xfId="299"/>
    <cellStyle name="常规 4 5" xfId="300"/>
    <cellStyle name="常规 4 60" xfId="301"/>
    <cellStyle name="常规 4 55" xfId="302"/>
    <cellStyle name="常规 4 61" xfId="303"/>
    <cellStyle name="常规 4 56" xfId="304"/>
    <cellStyle name="常规 4 62" xfId="305"/>
    <cellStyle name="常规 4 57" xfId="306"/>
    <cellStyle name="常规 4 63" xfId="307"/>
    <cellStyle name="常规 4 58" xfId="308"/>
    <cellStyle name="常规 4 64" xfId="309"/>
    <cellStyle name="常规 4 59" xfId="310"/>
    <cellStyle name="常规 4 6" xfId="311"/>
    <cellStyle name="常规 4 71" xfId="312"/>
    <cellStyle name="常规 4 66" xfId="313"/>
    <cellStyle name="常规 4 72" xfId="314"/>
    <cellStyle name="常规 4 67" xfId="315"/>
    <cellStyle name="常规 4 73" xfId="316"/>
    <cellStyle name="常规 4 68" xfId="317"/>
    <cellStyle name="常规 4 74" xfId="318"/>
    <cellStyle name="常规 4 69" xfId="319"/>
    <cellStyle name="常规 4 7" xfId="320"/>
    <cellStyle name="常规 4 80" xfId="321"/>
    <cellStyle name="常规 4 75" xfId="322"/>
    <cellStyle name="常规 4 81" xfId="323"/>
    <cellStyle name="常规 4 76" xfId="324"/>
    <cellStyle name="常规 4 82" xfId="325"/>
    <cellStyle name="常规 4 77" xfId="326"/>
    <cellStyle name="常规 4 83" xfId="327"/>
    <cellStyle name="常规 4 78" xfId="328"/>
    <cellStyle name="常规 4 84" xfId="329"/>
    <cellStyle name="常规 4 79" xfId="330"/>
    <cellStyle name="常规 4 8" xfId="331"/>
    <cellStyle name="常规 4 91" xfId="332"/>
    <cellStyle name="常规 4 86" xfId="333"/>
    <cellStyle name="常规 4 92" xfId="334"/>
    <cellStyle name="常规 4 87" xfId="335"/>
    <cellStyle name="常规 4 93" xfId="336"/>
    <cellStyle name="常规 4 88" xfId="337"/>
    <cellStyle name="常规 4 94" xfId="338"/>
    <cellStyle name="常规 4 89" xfId="339"/>
    <cellStyle name="常规 4 9" xfId="340"/>
    <cellStyle name="常规 4 95" xfId="341"/>
    <cellStyle name="常规 4 96" xfId="342"/>
    <cellStyle name="常规 4 97" xfId="343"/>
    <cellStyle name="常规 4 98" xfId="344"/>
    <cellStyle name="常规 4 99" xfId="345"/>
    <cellStyle name="常规_CE0EC35D1E21446882912817359AA889_0180AE09644B498CA7F32DE707B94343" xfId="346"/>
    <cellStyle name="常规_部门预算批复报表" xfId="347"/>
    <cellStyle name="千位分隔_CE0EC35D1E21446882912817359AA889 147" xfId="34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7" sqref="A7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291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165</v>
      </c>
      <c r="B4" s="129"/>
      <c r="C4" s="129"/>
      <c r="D4" s="129"/>
      <c r="E4" s="130"/>
      <c r="F4" s="129" t="s">
        <v>166</v>
      </c>
      <c r="G4" s="167" t="s">
        <v>292</v>
      </c>
      <c r="H4" s="167" t="s">
        <v>293</v>
      </c>
      <c r="I4" s="167" t="s">
        <v>294</v>
      </c>
      <c r="J4" s="167" t="s">
        <v>295</v>
      </c>
      <c r="K4" s="167" t="s">
        <v>296</v>
      </c>
      <c r="L4" s="167" t="s">
        <v>297</v>
      </c>
      <c r="M4" s="167" t="s">
        <v>298</v>
      </c>
      <c r="N4" s="167" t="s">
        <v>299</v>
      </c>
      <c r="O4" s="167" t="s">
        <v>300</v>
      </c>
      <c r="P4" s="167" t="s">
        <v>301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169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6740658</v>
      </c>
      <c r="G7" s="155">
        <v>2884678</v>
      </c>
      <c r="H7" s="155">
        <v>2159320</v>
      </c>
      <c r="I7" s="155">
        <v>1696660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6740658</v>
      </c>
      <c r="G8" s="155">
        <v>2884678</v>
      </c>
      <c r="H8" s="155">
        <v>2159320</v>
      </c>
      <c r="I8" s="155">
        <v>1696660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6740658</v>
      </c>
      <c r="G9" s="155">
        <v>2884678</v>
      </c>
      <c r="H9" s="155">
        <v>2159320</v>
      </c>
      <c r="I9" s="155">
        <v>1696660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16000</v>
      </c>
      <c r="G10" s="155">
        <v>0</v>
      </c>
      <c r="H10" s="155">
        <v>16000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1576706</v>
      </c>
      <c r="G11" s="155">
        <v>1002646</v>
      </c>
      <c r="H11" s="155">
        <v>573520</v>
      </c>
      <c r="I11" s="155">
        <v>540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636152</v>
      </c>
      <c r="G12" s="155">
        <v>636152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126</v>
      </c>
      <c r="B13" s="154" t="s">
        <v>131</v>
      </c>
      <c r="C13" s="154" t="s">
        <v>135</v>
      </c>
      <c r="D13" s="154" t="s">
        <v>129</v>
      </c>
      <c r="E13" s="154" t="s">
        <v>136</v>
      </c>
      <c r="F13" s="155">
        <v>16200</v>
      </c>
      <c r="G13" s="155">
        <v>0</v>
      </c>
      <c r="H13" s="155">
        <v>16200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126</v>
      </c>
      <c r="B14" s="154" t="s">
        <v>137</v>
      </c>
      <c r="C14" s="154" t="s">
        <v>135</v>
      </c>
      <c r="D14" s="154" t="s">
        <v>129</v>
      </c>
      <c r="E14" s="154" t="s">
        <v>138</v>
      </c>
      <c r="F14" s="155">
        <v>284944</v>
      </c>
      <c r="G14" s="155">
        <v>284944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139</v>
      </c>
      <c r="B15" s="154" t="s">
        <v>140</v>
      </c>
      <c r="C15" s="154" t="s">
        <v>140</v>
      </c>
      <c r="D15" s="154" t="s">
        <v>129</v>
      </c>
      <c r="E15" s="154" t="s">
        <v>141</v>
      </c>
      <c r="F15" s="155">
        <v>298620</v>
      </c>
      <c r="G15" s="155">
        <v>298620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139</v>
      </c>
      <c r="B16" s="154" t="s">
        <v>140</v>
      </c>
      <c r="C16" s="154" t="s">
        <v>142</v>
      </c>
      <c r="D16" s="154" t="s">
        <v>129</v>
      </c>
      <c r="E16" s="154" t="s">
        <v>143</v>
      </c>
      <c r="F16" s="155">
        <v>149304</v>
      </c>
      <c r="G16" s="155">
        <v>149304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139</v>
      </c>
      <c r="B17" s="154" t="s">
        <v>144</v>
      </c>
      <c r="C17" s="154" t="s">
        <v>127</v>
      </c>
      <c r="D17" s="154" t="s">
        <v>129</v>
      </c>
      <c r="E17" s="154" t="s">
        <v>145</v>
      </c>
      <c r="F17" s="155">
        <v>33516</v>
      </c>
      <c r="G17" s="155">
        <v>0</v>
      </c>
      <c r="H17" s="155">
        <v>0</v>
      </c>
      <c r="I17" s="155">
        <v>33516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139</v>
      </c>
      <c r="B18" s="154" t="s">
        <v>135</v>
      </c>
      <c r="C18" s="154" t="s">
        <v>135</v>
      </c>
      <c r="D18" s="154" t="s">
        <v>129</v>
      </c>
      <c r="E18" s="154" t="s">
        <v>146</v>
      </c>
      <c r="F18" s="155">
        <v>102472</v>
      </c>
      <c r="G18" s="155">
        <v>71472</v>
      </c>
      <c r="H18" s="155">
        <v>31000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147</v>
      </c>
      <c r="B19" s="154" t="s">
        <v>42</v>
      </c>
      <c r="C19" s="154" t="s">
        <v>127</v>
      </c>
      <c r="D19" s="154" t="s">
        <v>129</v>
      </c>
      <c r="E19" s="154" t="s">
        <v>148</v>
      </c>
      <c r="F19" s="155">
        <v>57636</v>
      </c>
      <c r="G19" s="155">
        <v>57636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147</v>
      </c>
      <c r="B20" s="154" t="s">
        <v>42</v>
      </c>
      <c r="C20" s="154" t="s">
        <v>149</v>
      </c>
      <c r="D20" s="154" t="s">
        <v>129</v>
      </c>
      <c r="E20" s="154" t="s">
        <v>150</v>
      </c>
      <c r="F20" s="155">
        <v>57600</v>
      </c>
      <c r="G20" s="155">
        <v>57600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4" t="s">
        <v>151</v>
      </c>
      <c r="B21" s="154" t="s">
        <v>128</v>
      </c>
      <c r="C21" s="154" t="s">
        <v>135</v>
      </c>
      <c r="D21" s="154" t="s">
        <v>129</v>
      </c>
      <c r="E21" s="154" t="s">
        <v>152</v>
      </c>
      <c r="F21" s="155">
        <v>30000</v>
      </c>
      <c r="G21" s="155">
        <v>0</v>
      </c>
      <c r="H21" s="155">
        <v>30000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 s="154" t="s">
        <v>153</v>
      </c>
      <c r="B22" s="154" t="s">
        <v>140</v>
      </c>
      <c r="C22" s="154" t="s">
        <v>127</v>
      </c>
      <c r="D22" s="154" t="s">
        <v>129</v>
      </c>
      <c r="E22" s="154" t="s">
        <v>154</v>
      </c>
      <c r="F22" s="155">
        <v>250000</v>
      </c>
      <c r="G22" s="155">
        <v>0</v>
      </c>
      <c r="H22" s="155">
        <v>250000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 s="154" t="s">
        <v>153</v>
      </c>
      <c r="B23" s="154" t="s">
        <v>135</v>
      </c>
      <c r="C23" s="154" t="s">
        <v>135</v>
      </c>
      <c r="D23" s="154" t="s">
        <v>129</v>
      </c>
      <c r="E23" s="154" t="s">
        <v>155</v>
      </c>
      <c r="F23" s="155">
        <v>125000</v>
      </c>
      <c r="G23" s="155">
        <v>0</v>
      </c>
      <c r="H23" s="155">
        <v>125000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 s="154" t="s">
        <v>156</v>
      </c>
      <c r="B24" s="154" t="s">
        <v>131</v>
      </c>
      <c r="C24" s="154" t="s">
        <v>157</v>
      </c>
      <c r="D24" s="154" t="s">
        <v>129</v>
      </c>
      <c r="E24" s="154" t="s">
        <v>158</v>
      </c>
      <c r="F24" s="155">
        <v>80000</v>
      </c>
      <c r="G24" s="155">
        <v>0</v>
      </c>
      <c r="H24" s="155">
        <v>0</v>
      </c>
      <c r="I24" s="155">
        <v>80000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 s="154" t="s">
        <v>156</v>
      </c>
      <c r="B25" s="154" t="s">
        <v>140</v>
      </c>
      <c r="C25" s="154" t="s">
        <v>135</v>
      </c>
      <c r="D25" s="154" t="s">
        <v>129</v>
      </c>
      <c r="E25" s="154" t="s">
        <v>159</v>
      </c>
      <c r="F25" s="155">
        <v>497600</v>
      </c>
      <c r="G25" s="155">
        <v>0</v>
      </c>
      <c r="H25" s="155">
        <v>477600</v>
      </c>
      <c r="I25" s="155">
        <v>20000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 s="154" t="s">
        <v>156</v>
      </c>
      <c r="B26" s="154" t="s">
        <v>160</v>
      </c>
      <c r="C26" s="154" t="s">
        <v>140</v>
      </c>
      <c r="D26" s="154" t="s">
        <v>129</v>
      </c>
      <c r="E26" s="154" t="s">
        <v>161</v>
      </c>
      <c r="F26" s="155">
        <v>2202604</v>
      </c>
      <c r="G26" s="155">
        <v>0</v>
      </c>
      <c r="H26" s="155">
        <v>640000</v>
      </c>
      <c r="I26" s="155">
        <v>1562604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customHeight="1" spans="1:16">
      <c r="A27" s="154" t="s">
        <v>162</v>
      </c>
      <c r="B27" s="154" t="s">
        <v>149</v>
      </c>
      <c r="C27" s="154" t="s">
        <v>127</v>
      </c>
      <c r="D27" s="154" t="s">
        <v>129</v>
      </c>
      <c r="E27" s="154" t="s">
        <v>163</v>
      </c>
      <c r="F27" s="155">
        <v>326304</v>
      </c>
      <c r="G27" s="155">
        <v>326304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302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165</v>
      </c>
      <c r="B4" s="129"/>
      <c r="C4" s="129"/>
      <c r="D4" s="129"/>
      <c r="E4" s="130"/>
      <c r="F4" s="129" t="s">
        <v>166</v>
      </c>
      <c r="G4" s="157" t="s">
        <v>292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294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169</v>
      </c>
      <c r="F5" s="129"/>
      <c r="G5" s="130" t="s">
        <v>220</v>
      </c>
      <c r="H5" s="151" t="s">
        <v>303</v>
      </c>
      <c r="I5" s="151" t="s">
        <v>304</v>
      </c>
      <c r="J5" s="151" t="s">
        <v>305</v>
      </c>
      <c r="K5" s="151" t="s">
        <v>306</v>
      </c>
      <c r="L5" s="151" t="s">
        <v>307</v>
      </c>
      <c r="M5" s="151" t="s">
        <v>308</v>
      </c>
      <c r="N5" s="151" t="s">
        <v>309</v>
      </c>
      <c r="O5" s="151" t="s">
        <v>310</v>
      </c>
      <c r="P5" s="151" t="s">
        <v>311</v>
      </c>
      <c r="Q5" s="151" t="s">
        <v>312</v>
      </c>
      <c r="R5" s="151" t="s">
        <v>313</v>
      </c>
      <c r="S5" s="151" t="s">
        <v>314</v>
      </c>
      <c r="T5" s="151" t="s">
        <v>315</v>
      </c>
      <c r="U5" s="151" t="s">
        <v>220</v>
      </c>
      <c r="V5" s="151" t="s">
        <v>316</v>
      </c>
      <c r="W5" s="151" t="s">
        <v>317</v>
      </c>
      <c r="X5" s="151" t="s">
        <v>318</v>
      </c>
      <c r="Y5" s="151" t="s">
        <v>319</v>
      </c>
      <c r="Z5" s="151" t="s">
        <v>320</v>
      </c>
      <c r="AA5" s="151" t="s">
        <v>321</v>
      </c>
      <c r="AB5" s="151" t="s">
        <v>322</v>
      </c>
      <c r="AC5" s="151" t="s">
        <v>323</v>
      </c>
      <c r="AD5" s="151" t="s">
        <v>324</v>
      </c>
      <c r="AE5" s="151" t="s">
        <v>325</v>
      </c>
      <c r="AF5" s="151" t="s">
        <v>326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4581338</v>
      </c>
      <c r="G7" s="155">
        <v>2884678</v>
      </c>
      <c r="H7" s="155">
        <v>825084</v>
      </c>
      <c r="I7" s="155">
        <v>668328</v>
      </c>
      <c r="J7" s="166">
        <v>35794</v>
      </c>
      <c r="K7" s="155">
        <v>58080</v>
      </c>
      <c r="L7" s="155">
        <v>336456</v>
      </c>
      <c r="M7" s="155">
        <v>298620</v>
      </c>
      <c r="N7" s="155">
        <v>149304</v>
      </c>
      <c r="O7" s="155">
        <v>115236</v>
      </c>
      <c r="P7" s="155">
        <v>0</v>
      </c>
      <c r="Q7" s="155">
        <v>40472</v>
      </c>
      <c r="R7" s="155">
        <v>326304</v>
      </c>
      <c r="S7" s="155">
        <v>0</v>
      </c>
      <c r="T7" s="155">
        <v>31000</v>
      </c>
      <c r="U7" s="155">
        <v>1696660</v>
      </c>
      <c r="V7" s="155">
        <v>0</v>
      </c>
      <c r="W7" s="155">
        <v>0</v>
      </c>
      <c r="X7" s="155">
        <v>0</v>
      </c>
      <c r="Y7" s="155">
        <v>0</v>
      </c>
      <c r="Z7" s="155">
        <v>1696120</v>
      </c>
      <c r="AA7" s="155">
        <v>0</v>
      </c>
      <c r="AB7" s="155">
        <v>0</v>
      </c>
      <c r="AC7" s="155">
        <v>0</v>
      </c>
      <c r="AD7" s="155">
        <v>540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4581338</v>
      </c>
      <c r="G8" s="155">
        <v>2884678</v>
      </c>
      <c r="H8" s="155">
        <v>825084</v>
      </c>
      <c r="I8" s="155">
        <v>668328</v>
      </c>
      <c r="J8" s="166">
        <v>35794</v>
      </c>
      <c r="K8" s="155">
        <v>58080</v>
      </c>
      <c r="L8" s="155">
        <v>336456</v>
      </c>
      <c r="M8" s="155">
        <v>298620</v>
      </c>
      <c r="N8" s="155">
        <v>149304</v>
      </c>
      <c r="O8" s="155">
        <v>115236</v>
      </c>
      <c r="P8" s="155">
        <v>0</v>
      </c>
      <c r="Q8" s="155">
        <v>40472</v>
      </c>
      <c r="R8" s="155">
        <v>326304</v>
      </c>
      <c r="S8" s="155">
        <v>0</v>
      </c>
      <c r="T8" s="155">
        <v>31000</v>
      </c>
      <c r="U8" s="155">
        <v>1696660</v>
      </c>
      <c r="V8" s="155">
        <v>0</v>
      </c>
      <c r="W8" s="155">
        <v>0</v>
      </c>
      <c r="X8" s="155">
        <v>0</v>
      </c>
      <c r="Y8" s="155">
        <v>0</v>
      </c>
      <c r="Z8" s="155">
        <v>1696120</v>
      </c>
      <c r="AA8" s="155">
        <v>0</v>
      </c>
      <c r="AB8" s="155">
        <v>0</v>
      </c>
      <c r="AC8" s="155">
        <v>0</v>
      </c>
      <c r="AD8" s="155">
        <v>540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4581338</v>
      </c>
      <c r="G9" s="155">
        <v>2884678</v>
      </c>
      <c r="H9" s="155">
        <v>825084</v>
      </c>
      <c r="I9" s="155">
        <v>668328</v>
      </c>
      <c r="J9" s="166">
        <v>35794</v>
      </c>
      <c r="K9" s="155">
        <v>58080</v>
      </c>
      <c r="L9" s="155">
        <v>336456</v>
      </c>
      <c r="M9" s="155">
        <v>298620</v>
      </c>
      <c r="N9" s="155">
        <v>149304</v>
      </c>
      <c r="O9" s="155">
        <v>115236</v>
      </c>
      <c r="P9" s="155">
        <v>0</v>
      </c>
      <c r="Q9" s="155">
        <v>40472</v>
      </c>
      <c r="R9" s="155">
        <v>326304</v>
      </c>
      <c r="S9" s="155">
        <v>0</v>
      </c>
      <c r="T9" s="155">
        <v>31000</v>
      </c>
      <c r="U9" s="155">
        <v>1696660</v>
      </c>
      <c r="V9" s="155">
        <v>0</v>
      </c>
      <c r="W9" s="155">
        <v>0</v>
      </c>
      <c r="X9" s="155">
        <v>0</v>
      </c>
      <c r="Y9" s="155">
        <v>0</v>
      </c>
      <c r="Z9" s="155">
        <v>1696120</v>
      </c>
      <c r="AA9" s="155">
        <v>0</v>
      </c>
      <c r="AB9" s="155">
        <v>0</v>
      </c>
      <c r="AC9" s="155">
        <v>0</v>
      </c>
      <c r="AD9" s="155">
        <v>540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131</v>
      </c>
      <c r="C10" s="154" t="s">
        <v>127</v>
      </c>
      <c r="D10" s="154" t="s">
        <v>129</v>
      </c>
      <c r="E10" s="154" t="s">
        <v>132</v>
      </c>
      <c r="F10" s="155">
        <v>1003186</v>
      </c>
      <c r="G10" s="155">
        <v>1002646</v>
      </c>
      <c r="H10" s="155">
        <v>429528</v>
      </c>
      <c r="I10" s="155">
        <v>479244</v>
      </c>
      <c r="J10" s="166">
        <v>35794</v>
      </c>
      <c r="K10" s="155">
        <v>58080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540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540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131</v>
      </c>
      <c r="C11" s="154" t="s">
        <v>133</v>
      </c>
      <c r="D11" s="154" t="s">
        <v>129</v>
      </c>
      <c r="E11" s="154" t="s">
        <v>134</v>
      </c>
      <c r="F11" s="155">
        <v>636152</v>
      </c>
      <c r="G11" s="155">
        <v>636152</v>
      </c>
      <c r="H11" s="155">
        <v>273540</v>
      </c>
      <c r="I11" s="155">
        <v>149424</v>
      </c>
      <c r="J11" s="166">
        <v>0</v>
      </c>
      <c r="K11" s="155">
        <v>0</v>
      </c>
      <c r="L11" s="155">
        <v>213188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126</v>
      </c>
      <c r="B12" s="154" t="s">
        <v>137</v>
      </c>
      <c r="C12" s="154" t="s">
        <v>135</v>
      </c>
      <c r="D12" s="154" t="s">
        <v>129</v>
      </c>
      <c r="E12" s="154" t="s">
        <v>138</v>
      </c>
      <c r="F12" s="155">
        <v>284944</v>
      </c>
      <c r="G12" s="155">
        <v>284944</v>
      </c>
      <c r="H12" s="155">
        <v>122016</v>
      </c>
      <c r="I12" s="155">
        <v>39660</v>
      </c>
      <c r="J12" s="166">
        <v>0</v>
      </c>
      <c r="K12" s="155">
        <v>0</v>
      </c>
      <c r="L12" s="155">
        <v>123268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139</v>
      </c>
      <c r="B13" s="154" t="s">
        <v>140</v>
      </c>
      <c r="C13" s="154" t="s">
        <v>140</v>
      </c>
      <c r="D13" s="154" t="s">
        <v>129</v>
      </c>
      <c r="E13" s="154" t="s">
        <v>141</v>
      </c>
      <c r="F13" s="155">
        <v>298620</v>
      </c>
      <c r="G13" s="155">
        <v>298620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298620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139</v>
      </c>
      <c r="B14" s="154" t="s">
        <v>140</v>
      </c>
      <c r="C14" s="154" t="s">
        <v>142</v>
      </c>
      <c r="D14" s="154" t="s">
        <v>129</v>
      </c>
      <c r="E14" s="154" t="s">
        <v>143</v>
      </c>
      <c r="F14" s="155">
        <v>149304</v>
      </c>
      <c r="G14" s="155">
        <v>149304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149304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139</v>
      </c>
      <c r="B15" s="154" t="s">
        <v>144</v>
      </c>
      <c r="C15" s="154" t="s">
        <v>127</v>
      </c>
      <c r="D15" s="154" t="s">
        <v>129</v>
      </c>
      <c r="E15" s="154" t="s">
        <v>145</v>
      </c>
      <c r="F15" s="155">
        <v>33516</v>
      </c>
      <c r="G15" s="155">
        <v>0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33516</v>
      </c>
      <c r="V15" s="155">
        <v>0</v>
      </c>
      <c r="W15" s="155">
        <v>0</v>
      </c>
      <c r="X15" s="155">
        <v>0</v>
      </c>
      <c r="Y15" s="155">
        <v>0</v>
      </c>
      <c r="Z15" s="155">
        <v>33516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139</v>
      </c>
      <c r="B16" s="154" t="s">
        <v>135</v>
      </c>
      <c r="C16" s="154" t="s">
        <v>135</v>
      </c>
      <c r="D16" s="154" t="s">
        <v>129</v>
      </c>
      <c r="E16" s="154" t="s">
        <v>146</v>
      </c>
      <c r="F16" s="155">
        <v>71472</v>
      </c>
      <c r="G16" s="155">
        <v>71472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40472</v>
      </c>
      <c r="R16" s="155">
        <v>0</v>
      </c>
      <c r="S16" s="155">
        <v>0</v>
      </c>
      <c r="T16" s="155">
        <v>31000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147</v>
      </c>
      <c r="B17" s="154" t="s">
        <v>42</v>
      </c>
      <c r="C17" s="154" t="s">
        <v>127</v>
      </c>
      <c r="D17" s="154" t="s">
        <v>129</v>
      </c>
      <c r="E17" s="154" t="s">
        <v>148</v>
      </c>
      <c r="F17" s="155">
        <v>57636</v>
      </c>
      <c r="G17" s="155">
        <v>57636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57636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147</v>
      </c>
      <c r="B18" s="154" t="s">
        <v>42</v>
      </c>
      <c r="C18" s="154" t="s">
        <v>149</v>
      </c>
      <c r="D18" s="154" t="s">
        <v>129</v>
      </c>
      <c r="E18" s="154" t="s">
        <v>150</v>
      </c>
      <c r="F18" s="155">
        <v>57600</v>
      </c>
      <c r="G18" s="155">
        <v>57600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57600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156</v>
      </c>
      <c r="B19" s="154" t="s">
        <v>131</v>
      </c>
      <c r="C19" s="154" t="s">
        <v>157</v>
      </c>
      <c r="D19" s="154" t="s">
        <v>129</v>
      </c>
      <c r="E19" s="154" t="s">
        <v>158</v>
      </c>
      <c r="F19" s="155">
        <v>80000</v>
      </c>
      <c r="G19" s="155">
        <v>0</v>
      </c>
      <c r="H19" s="155">
        <v>0</v>
      </c>
      <c r="I19" s="155">
        <v>0</v>
      </c>
      <c r="J19" s="166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80000</v>
      </c>
      <c r="V19" s="155">
        <v>0</v>
      </c>
      <c r="W19" s="155">
        <v>0</v>
      </c>
      <c r="X19" s="155">
        <v>0</v>
      </c>
      <c r="Y19" s="155">
        <v>0</v>
      </c>
      <c r="Z19" s="155">
        <v>80000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 s="154" t="s">
        <v>156</v>
      </c>
      <c r="B20" s="154" t="s">
        <v>140</v>
      </c>
      <c r="C20" s="154" t="s">
        <v>135</v>
      </c>
      <c r="D20" s="154" t="s">
        <v>129</v>
      </c>
      <c r="E20" s="154" t="s">
        <v>159</v>
      </c>
      <c r="F20" s="155">
        <v>20000</v>
      </c>
      <c r="G20" s="155">
        <v>0</v>
      </c>
      <c r="H20" s="155">
        <v>0</v>
      </c>
      <c r="I20" s="155">
        <v>0</v>
      </c>
      <c r="J20" s="166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20000</v>
      </c>
      <c r="V20" s="155">
        <v>0</v>
      </c>
      <c r="W20" s="155">
        <v>0</v>
      </c>
      <c r="X20" s="155">
        <v>0</v>
      </c>
      <c r="Y20" s="155">
        <v>0</v>
      </c>
      <c r="Z20" s="155">
        <v>20000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 s="154" t="s">
        <v>156</v>
      </c>
      <c r="B21" s="154" t="s">
        <v>160</v>
      </c>
      <c r="C21" s="154" t="s">
        <v>140</v>
      </c>
      <c r="D21" s="154" t="s">
        <v>129</v>
      </c>
      <c r="E21" s="154" t="s">
        <v>161</v>
      </c>
      <c r="F21" s="155">
        <v>1562604</v>
      </c>
      <c r="G21" s="155">
        <v>0</v>
      </c>
      <c r="H21" s="155">
        <v>0</v>
      </c>
      <c r="I21" s="155">
        <v>0</v>
      </c>
      <c r="J21" s="166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1562604</v>
      </c>
      <c r="V21" s="155">
        <v>0</v>
      </c>
      <c r="W21" s="155">
        <v>0</v>
      </c>
      <c r="X21" s="155">
        <v>0</v>
      </c>
      <c r="Y21" s="155">
        <v>0</v>
      </c>
      <c r="Z21" s="155">
        <v>1562604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0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 s="154" t="s">
        <v>162</v>
      </c>
      <c r="B22" s="154" t="s">
        <v>149</v>
      </c>
      <c r="C22" s="154" t="s">
        <v>127</v>
      </c>
      <c r="D22" s="154" t="s">
        <v>129</v>
      </c>
      <c r="E22" s="154" t="s">
        <v>163</v>
      </c>
      <c r="F22" s="155">
        <v>326304</v>
      </c>
      <c r="G22" s="155">
        <v>326304</v>
      </c>
      <c r="H22" s="155">
        <v>0</v>
      </c>
      <c r="I22" s="155">
        <v>0</v>
      </c>
      <c r="J22" s="166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326304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327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165</v>
      </c>
      <c r="B4" s="129"/>
      <c r="C4" s="129"/>
      <c r="D4" s="129"/>
      <c r="E4" s="130"/>
      <c r="F4" s="150" t="s">
        <v>293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169</v>
      </c>
      <c r="F5" s="151" t="s">
        <v>220</v>
      </c>
      <c r="G5" s="151" t="s">
        <v>328</v>
      </c>
      <c r="H5" s="151" t="s">
        <v>329</v>
      </c>
      <c r="I5" s="151" t="s">
        <v>330</v>
      </c>
      <c r="J5" s="151" t="s">
        <v>331</v>
      </c>
      <c r="K5" s="151" t="s">
        <v>332</v>
      </c>
      <c r="L5" s="151" t="s">
        <v>333</v>
      </c>
      <c r="M5" s="151" t="s">
        <v>334</v>
      </c>
      <c r="N5" s="151" t="s">
        <v>335</v>
      </c>
      <c r="O5" s="151" t="s">
        <v>336</v>
      </c>
      <c r="P5" s="151" t="s">
        <v>337</v>
      </c>
      <c r="Q5" s="151" t="s">
        <v>338</v>
      </c>
      <c r="R5" s="151" t="s">
        <v>339</v>
      </c>
      <c r="S5" s="151" t="s">
        <v>340</v>
      </c>
      <c r="T5" s="151" t="s">
        <v>341</v>
      </c>
      <c r="U5" s="151" t="s">
        <v>342</v>
      </c>
      <c r="V5" s="151" t="s">
        <v>343</v>
      </c>
      <c r="W5" s="151" t="s">
        <v>344</v>
      </c>
      <c r="X5" s="151" t="s">
        <v>345</v>
      </c>
      <c r="Y5" s="151" t="s">
        <v>346</v>
      </c>
      <c r="Z5" s="161" t="s">
        <v>347</v>
      </c>
      <c r="AA5" s="162" t="s">
        <v>348</v>
      </c>
      <c r="AB5" s="151" t="s">
        <v>349</v>
      </c>
      <c r="AC5" s="151" t="s">
        <v>350</v>
      </c>
      <c r="AD5" s="151" t="s">
        <v>351</v>
      </c>
      <c r="AE5" s="151" t="s">
        <v>352</v>
      </c>
      <c r="AF5" s="151" t="s">
        <v>353</v>
      </c>
      <c r="AG5" s="151" t="s">
        <v>354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2159320</v>
      </c>
      <c r="G7" s="155">
        <v>488000</v>
      </c>
      <c r="H7" s="155">
        <v>0</v>
      </c>
      <c r="I7" s="155">
        <v>0</v>
      </c>
      <c r="J7" s="155">
        <v>0</v>
      </c>
      <c r="K7" s="155">
        <v>0</v>
      </c>
      <c r="L7" s="155">
        <v>50000</v>
      </c>
      <c r="M7" s="155">
        <v>38200</v>
      </c>
      <c r="N7" s="155">
        <v>0</v>
      </c>
      <c r="O7" s="155">
        <v>0</v>
      </c>
      <c r="P7" s="155">
        <v>287600</v>
      </c>
      <c r="Q7" s="155">
        <v>0</v>
      </c>
      <c r="R7" s="155">
        <v>650000</v>
      </c>
      <c r="S7" s="155">
        <v>0</v>
      </c>
      <c r="T7" s="155">
        <v>0</v>
      </c>
      <c r="U7" s="155">
        <v>0</v>
      </c>
      <c r="V7" s="155">
        <v>12000</v>
      </c>
      <c r="W7" s="155">
        <v>0</v>
      </c>
      <c r="X7" s="155">
        <v>0</v>
      </c>
      <c r="Y7" s="155">
        <v>0</v>
      </c>
      <c r="Z7" s="155">
        <v>341000</v>
      </c>
      <c r="AA7" s="155">
        <v>50000</v>
      </c>
      <c r="AB7" s="155">
        <v>0</v>
      </c>
      <c r="AC7" s="155">
        <v>0</v>
      </c>
      <c r="AD7" s="155">
        <v>66000</v>
      </c>
      <c r="AE7" s="155">
        <v>166520</v>
      </c>
      <c r="AF7" s="155">
        <v>0</v>
      </c>
      <c r="AG7" s="155">
        <v>10000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2159320</v>
      </c>
      <c r="G8" s="155">
        <v>488000</v>
      </c>
      <c r="H8" s="155">
        <v>0</v>
      </c>
      <c r="I8" s="155">
        <v>0</v>
      </c>
      <c r="J8" s="155">
        <v>0</v>
      </c>
      <c r="K8" s="155">
        <v>0</v>
      </c>
      <c r="L8" s="155">
        <v>50000</v>
      </c>
      <c r="M8" s="155">
        <v>38200</v>
      </c>
      <c r="N8" s="155">
        <v>0</v>
      </c>
      <c r="O8" s="155">
        <v>0</v>
      </c>
      <c r="P8" s="155">
        <v>287600</v>
      </c>
      <c r="Q8" s="155">
        <v>0</v>
      </c>
      <c r="R8" s="155">
        <v>650000</v>
      </c>
      <c r="S8" s="155">
        <v>0</v>
      </c>
      <c r="T8" s="155">
        <v>0</v>
      </c>
      <c r="U8" s="155">
        <v>0</v>
      </c>
      <c r="V8" s="155">
        <v>12000</v>
      </c>
      <c r="W8" s="155">
        <v>0</v>
      </c>
      <c r="X8" s="155">
        <v>0</v>
      </c>
      <c r="Y8" s="155">
        <v>0</v>
      </c>
      <c r="Z8" s="155">
        <v>341000</v>
      </c>
      <c r="AA8" s="155">
        <v>50000</v>
      </c>
      <c r="AB8" s="155">
        <v>0</v>
      </c>
      <c r="AC8" s="155">
        <v>0</v>
      </c>
      <c r="AD8" s="155">
        <v>66000</v>
      </c>
      <c r="AE8" s="155">
        <v>166520</v>
      </c>
      <c r="AF8" s="155">
        <v>0</v>
      </c>
      <c r="AG8" s="155">
        <v>10000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2159320</v>
      </c>
      <c r="G9" s="155">
        <v>488000</v>
      </c>
      <c r="H9" s="155">
        <v>0</v>
      </c>
      <c r="I9" s="155">
        <v>0</v>
      </c>
      <c r="J9" s="155">
        <v>0</v>
      </c>
      <c r="K9" s="155">
        <v>0</v>
      </c>
      <c r="L9" s="155">
        <v>50000</v>
      </c>
      <c r="M9" s="155">
        <v>38200</v>
      </c>
      <c r="N9" s="155">
        <v>0</v>
      </c>
      <c r="O9" s="155">
        <v>0</v>
      </c>
      <c r="P9" s="155">
        <v>287600</v>
      </c>
      <c r="Q9" s="155">
        <v>0</v>
      </c>
      <c r="R9" s="155">
        <v>650000</v>
      </c>
      <c r="S9" s="155">
        <v>0</v>
      </c>
      <c r="T9" s="155">
        <v>0</v>
      </c>
      <c r="U9" s="155">
        <v>0</v>
      </c>
      <c r="V9" s="155">
        <v>12000</v>
      </c>
      <c r="W9" s="155">
        <v>0</v>
      </c>
      <c r="X9" s="155">
        <v>0</v>
      </c>
      <c r="Y9" s="155">
        <v>0</v>
      </c>
      <c r="Z9" s="155">
        <v>341000</v>
      </c>
      <c r="AA9" s="155">
        <v>50000</v>
      </c>
      <c r="AB9" s="155">
        <v>0</v>
      </c>
      <c r="AC9" s="155">
        <v>0</v>
      </c>
      <c r="AD9" s="155">
        <v>66000</v>
      </c>
      <c r="AE9" s="155">
        <v>166520</v>
      </c>
      <c r="AF9" s="155">
        <v>0</v>
      </c>
      <c r="AG9" s="155">
        <v>10000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16000</v>
      </c>
      <c r="G10" s="155">
        <v>16000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573520</v>
      </c>
      <c r="G11" s="155">
        <v>202000</v>
      </c>
      <c r="H11" s="155">
        <v>0</v>
      </c>
      <c r="I11" s="155">
        <v>0</v>
      </c>
      <c r="J11" s="155">
        <v>0</v>
      </c>
      <c r="K11" s="155">
        <v>0</v>
      </c>
      <c r="L11" s="155">
        <v>50000</v>
      </c>
      <c r="M11" s="155">
        <v>22000</v>
      </c>
      <c r="N11" s="155">
        <v>0</v>
      </c>
      <c r="O11" s="155">
        <v>0</v>
      </c>
      <c r="P11" s="155">
        <v>80000</v>
      </c>
      <c r="Q11" s="155">
        <v>0</v>
      </c>
      <c r="R11" s="155">
        <v>10000</v>
      </c>
      <c r="S11" s="155">
        <v>0</v>
      </c>
      <c r="T11" s="155">
        <v>0</v>
      </c>
      <c r="U11" s="155">
        <v>0</v>
      </c>
      <c r="V11" s="155">
        <v>12000</v>
      </c>
      <c r="W11" s="155">
        <v>0</v>
      </c>
      <c r="X11" s="155">
        <v>0</v>
      </c>
      <c r="Y11" s="155">
        <v>0</v>
      </c>
      <c r="Z11" s="155">
        <v>10000</v>
      </c>
      <c r="AA11" s="155">
        <v>20000</v>
      </c>
      <c r="AB11" s="155">
        <v>0</v>
      </c>
      <c r="AC11" s="155">
        <v>0</v>
      </c>
      <c r="AD11" s="155">
        <v>66000</v>
      </c>
      <c r="AE11" s="155">
        <v>101520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131</v>
      </c>
      <c r="C12" s="154" t="s">
        <v>135</v>
      </c>
      <c r="D12" s="154" t="s">
        <v>129</v>
      </c>
      <c r="E12" s="154" t="s">
        <v>136</v>
      </c>
      <c r="F12" s="155">
        <v>16200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16200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139</v>
      </c>
      <c r="B13" s="154" t="s">
        <v>135</v>
      </c>
      <c r="C13" s="154" t="s">
        <v>135</v>
      </c>
      <c r="D13" s="154" t="s">
        <v>129</v>
      </c>
      <c r="E13" s="154" t="s">
        <v>146</v>
      </c>
      <c r="F13" s="155">
        <v>31000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31000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151</v>
      </c>
      <c r="B14" s="154" t="s">
        <v>128</v>
      </c>
      <c r="C14" s="154" t="s">
        <v>135</v>
      </c>
      <c r="D14" s="154" t="s">
        <v>129</v>
      </c>
      <c r="E14" s="154" t="s">
        <v>152</v>
      </c>
      <c r="F14" s="155">
        <v>30000</v>
      </c>
      <c r="G14" s="155">
        <v>20000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10000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54" t="s">
        <v>153</v>
      </c>
      <c r="B15" s="154" t="s">
        <v>140</v>
      </c>
      <c r="C15" s="154" t="s">
        <v>127</v>
      </c>
      <c r="D15" s="154" t="s">
        <v>129</v>
      </c>
      <c r="E15" s="154" t="s">
        <v>154</v>
      </c>
      <c r="F15" s="155">
        <v>250000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250000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55">
        <v>0</v>
      </c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54" t="s">
        <v>153</v>
      </c>
      <c r="B16" s="154" t="s">
        <v>135</v>
      </c>
      <c r="C16" s="154" t="s">
        <v>135</v>
      </c>
      <c r="D16" s="154" t="s">
        <v>129</v>
      </c>
      <c r="E16" s="154" t="s">
        <v>155</v>
      </c>
      <c r="F16" s="155">
        <v>125000</v>
      </c>
      <c r="G16" s="155">
        <v>80000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20000</v>
      </c>
      <c r="AA16" s="155">
        <v>0</v>
      </c>
      <c r="AB16" s="155">
        <v>0</v>
      </c>
      <c r="AC16" s="155">
        <v>0</v>
      </c>
      <c r="AD16" s="155">
        <v>0</v>
      </c>
      <c r="AE16" s="155">
        <v>15000</v>
      </c>
      <c r="AF16" s="155">
        <v>0</v>
      </c>
      <c r="AG16" s="155">
        <v>10000</v>
      </c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54" t="s">
        <v>156</v>
      </c>
      <c r="B17" s="154" t="s">
        <v>140</v>
      </c>
      <c r="C17" s="154" t="s">
        <v>135</v>
      </c>
      <c r="D17" s="154" t="s">
        <v>129</v>
      </c>
      <c r="E17" s="154" t="s">
        <v>159</v>
      </c>
      <c r="F17" s="155">
        <v>477600</v>
      </c>
      <c r="G17" s="155">
        <v>170000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207600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20000</v>
      </c>
      <c r="AA17" s="155">
        <v>30000</v>
      </c>
      <c r="AB17" s="155">
        <v>0</v>
      </c>
      <c r="AC17" s="155">
        <v>0</v>
      </c>
      <c r="AD17" s="155">
        <v>0</v>
      </c>
      <c r="AE17" s="155">
        <v>50000</v>
      </c>
      <c r="AF17" s="155">
        <v>0</v>
      </c>
      <c r="AG17" s="155">
        <v>0</v>
      </c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54" t="s">
        <v>156</v>
      </c>
      <c r="B18" s="154" t="s">
        <v>160</v>
      </c>
      <c r="C18" s="154" t="s">
        <v>140</v>
      </c>
      <c r="D18" s="154" t="s">
        <v>129</v>
      </c>
      <c r="E18" s="154" t="s">
        <v>161</v>
      </c>
      <c r="F18" s="155">
        <v>640000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640000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55">
        <v>0</v>
      </c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355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165</v>
      </c>
      <c r="B4" s="129"/>
      <c r="C4" s="129"/>
      <c r="D4" s="129"/>
      <c r="E4" s="130"/>
      <c r="F4" s="129" t="s">
        <v>166</v>
      </c>
      <c r="G4" s="156" t="s">
        <v>295</v>
      </c>
      <c r="H4" s="150"/>
      <c r="I4" s="150"/>
      <c r="J4" s="150"/>
      <c r="K4" s="150"/>
      <c r="L4" s="150" t="s">
        <v>298</v>
      </c>
      <c r="M4" s="150"/>
      <c r="N4" s="150"/>
      <c r="O4" s="150" t="s">
        <v>299</v>
      </c>
      <c r="P4" s="150"/>
      <c r="Q4" s="150"/>
      <c r="R4" s="156"/>
      <c r="S4" s="150"/>
      <c r="T4" s="156"/>
      <c r="U4" s="156" t="s">
        <v>300</v>
      </c>
      <c r="V4" s="160"/>
      <c r="W4" s="157"/>
      <c r="X4" s="156" t="s">
        <v>356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169</v>
      </c>
      <c r="F5" s="129"/>
      <c r="G5" s="151" t="s">
        <v>220</v>
      </c>
      <c r="H5" s="151" t="s">
        <v>357</v>
      </c>
      <c r="I5" s="151" t="s">
        <v>358</v>
      </c>
      <c r="J5" s="151" t="s">
        <v>359</v>
      </c>
      <c r="K5" s="151" t="s">
        <v>360</v>
      </c>
      <c r="L5" s="151" t="s">
        <v>220</v>
      </c>
      <c r="M5" s="151" t="s">
        <v>361</v>
      </c>
      <c r="N5" s="151" t="s">
        <v>362</v>
      </c>
      <c r="O5" s="151" t="s">
        <v>220</v>
      </c>
      <c r="P5" s="151" t="s">
        <v>363</v>
      </c>
      <c r="Q5" s="151" t="s">
        <v>364</v>
      </c>
      <c r="R5" s="161" t="s">
        <v>365</v>
      </c>
      <c r="S5" s="162" t="s">
        <v>366</v>
      </c>
      <c r="T5" s="151" t="s">
        <v>367</v>
      </c>
      <c r="U5" s="151" t="s">
        <v>220</v>
      </c>
      <c r="V5" s="151" t="s">
        <v>300</v>
      </c>
      <c r="W5" s="151" t="s">
        <v>368</v>
      </c>
      <c r="X5" s="151" t="s">
        <v>220</v>
      </c>
      <c r="Y5" s="151" t="s">
        <v>369</v>
      </c>
      <c r="Z5" s="151" t="s">
        <v>370</v>
      </c>
      <c r="AA5" s="151" t="s">
        <v>371</v>
      </c>
      <c r="AB5" s="151" t="s">
        <v>372</v>
      </c>
      <c r="AC5" s="151" t="s">
        <v>373</v>
      </c>
      <c r="AD5" s="151" t="s">
        <v>374</v>
      </c>
      <c r="AE5" s="151" t="s">
        <v>375</v>
      </c>
      <c r="AF5" s="151" t="s">
        <v>376</v>
      </c>
      <c r="AG5" s="151" t="s">
        <v>377</v>
      </c>
      <c r="AH5" s="151" t="s">
        <v>378</v>
      </c>
      <c r="AI5" s="151" t="s">
        <v>379</v>
      </c>
      <c r="AJ5" s="151" t="s">
        <v>380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381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165</v>
      </c>
      <c r="B4" s="129"/>
      <c r="C4" s="129"/>
      <c r="D4" s="129"/>
      <c r="E4" s="130"/>
      <c r="F4" s="129" t="s">
        <v>166</v>
      </c>
      <c r="G4" s="150" t="s">
        <v>382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301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169</v>
      </c>
      <c r="F5" s="129"/>
      <c r="G5" s="151" t="s">
        <v>220</v>
      </c>
      <c r="H5" s="151" t="s">
        <v>383</v>
      </c>
      <c r="I5" s="151" t="s">
        <v>384</v>
      </c>
      <c r="J5" s="151" t="s">
        <v>385</v>
      </c>
      <c r="K5" s="151" t="s">
        <v>386</v>
      </c>
      <c r="L5" s="151" t="s">
        <v>387</v>
      </c>
      <c r="M5" s="151" t="s">
        <v>388</v>
      </c>
      <c r="N5" s="151" t="s">
        <v>389</v>
      </c>
      <c r="O5" s="151" t="s">
        <v>390</v>
      </c>
      <c r="P5" s="151" t="s">
        <v>391</v>
      </c>
      <c r="Q5" s="151" t="s">
        <v>392</v>
      </c>
      <c r="R5" s="151" t="s">
        <v>393</v>
      </c>
      <c r="S5" s="151" t="s">
        <v>394</v>
      </c>
      <c r="T5" s="151" t="s">
        <v>395</v>
      </c>
      <c r="U5" s="151" t="s">
        <v>378</v>
      </c>
      <c r="V5" s="151" t="s">
        <v>379</v>
      </c>
      <c r="W5" s="151" t="s">
        <v>382</v>
      </c>
      <c r="X5" s="151" t="s">
        <v>220</v>
      </c>
      <c r="Y5" s="151" t="s">
        <v>396</v>
      </c>
      <c r="Z5" s="151" t="s">
        <v>397</v>
      </c>
      <c r="AA5" s="129" t="s">
        <v>398</v>
      </c>
      <c r="AB5" s="129" t="s">
        <v>301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399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400</v>
      </c>
      <c r="B4" s="129"/>
      <c r="C4" s="131"/>
      <c r="D4" s="131"/>
      <c r="E4" s="142" t="s">
        <v>167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169</v>
      </c>
      <c r="E5" s="130" t="s">
        <v>104</v>
      </c>
      <c r="F5" s="130" t="s">
        <v>401</v>
      </c>
      <c r="G5" s="129" t="s">
        <v>402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5065858</v>
      </c>
      <c r="F7" s="139">
        <v>4461338</v>
      </c>
      <c r="G7" s="140">
        <v>604520</v>
      </c>
      <c r="H7" s="124"/>
    </row>
    <row r="8" customHeight="1" spans="1:8">
      <c r="A8" s="136"/>
      <c r="B8" s="136"/>
      <c r="C8" s="136" t="s">
        <v>225</v>
      </c>
      <c r="D8" s="136" t="s">
        <v>2</v>
      </c>
      <c r="E8" s="139">
        <v>5065858</v>
      </c>
      <c r="F8" s="139">
        <v>4461338</v>
      </c>
      <c r="G8" s="140">
        <v>604520</v>
      </c>
      <c r="H8" s="124"/>
    </row>
    <row r="9" customHeight="1" spans="1:8">
      <c r="A9" s="136"/>
      <c r="B9" s="136"/>
      <c r="C9" s="136" t="s">
        <v>403</v>
      </c>
      <c r="D9" s="136" t="s">
        <v>404</v>
      </c>
      <c r="E9" s="139">
        <v>2864678</v>
      </c>
      <c r="F9" s="139">
        <v>2864678</v>
      </c>
      <c r="G9" s="140">
        <v>0</v>
      </c>
      <c r="H9" s="124"/>
    </row>
    <row r="10" customHeight="1" spans="1:8">
      <c r="A10" s="136" t="s">
        <v>405</v>
      </c>
      <c r="B10" s="136" t="s">
        <v>406</v>
      </c>
      <c r="C10" s="136" t="s">
        <v>129</v>
      </c>
      <c r="D10" s="136" t="s">
        <v>407</v>
      </c>
      <c r="E10" s="139">
        <v>825084</v>
      </c>
      <c r="F10" s="139">
        <v>825084</v>
      </c>
      <c r="G10" s="140">
        <v>0</v>
      </c>
      <c r="H10" s="124"/>
    </row>
    <row r="11" customHeight="1" spans="1:8">
      <c r="A11" s="136" t="s">
        <v>405</v>
      </c>
      <c r="B11" s="136" t="s">
        <v>408</v>
      </c>
      <c r="C11" s="136" t="s">
        <v>129</v>
      </c>
      <c r="D11" s="136" t="s">
        <v>409</v>
      </c>
      <c r="E11" s="139">
        <v>668328</v>
      </c>
      <c r="F11" s="139">
        <v>668328</v>
      </c>
      <c r="G11" s="140">
        <v>0</v>
      </c>
      <c r="H11" s="124"/>
    </row>
    <row r="12" customHeight="1" spans="1:8">
      <c r="A12" s="136" t="s">
        <v>405</v>
      </c>
      <c r="B12" s="136" t="s">
        <v>410</v>
      </c>
      <c r="C12" s="136" t="s">
        <v>129</v>
      </c>
      <c r="D12" s="136" t="s">
        <v>411</v>
      </c>
      <c r="E12" s="139">
        <v>35794</v>
      </c>
      <c r="F12" s="139">
        <v>35794</v>
      </c>
      <c r="G12" s="140">
        <v>0</v>
      </c>
      <c r="H12" s="124"/>
    </row>
    <row r="13" customHeight="1" spans="1:8">
      <c r="A13" s="136" t="s">
        <v>405</v>
      </c>
      <c r="B13" s="136" t="s">
        <v>412</v>
      </c>
      <c r="C13" s="136" t="s">
        <v>129</v>
      </c>
      <c r="D13" s="136" t="s">
        <v>413</v>
      </c>
      <c r="E13" s="139">
        <v>58080</v>
      </c>
      <c r="F13" s="139">
        <v>58080</v>
      </c>
      <c r="G13" s="140">
        <v>0</v>
      </c>
      <c r="H13" s="124"/>
    </row>
    <row r="14" customHeight="1" spans="1:8">
      <c r="A14" s="136" t="s">
        <v>405</v>
      </c>
      <c r="B14" s="136" t="s">
        <v>414</v>
      </c>
      <c r="C14" s="136" t="s">
        <v>129</v>
      </c>
      <c r="D14" s="136" t="s">
        <v>415</v>
      </c>
      <c r="E14" s="139">
        <v>336456</v>
      </c>
      <c r="F14" s="139">
        <v>336456</v>
      </c>
      <c r="G14" s="140">
        <v>0</v>
      </c>
      <c r="H14" s="124"/>
    </row>
    <row r="15" customHeight="1" spans="1:8">
      <c r="A15" s="136" t="s">
        <v>405</v>
      </c>
      <c r="B15" s="136" t="s">
        <v>416</v>
      </c>
      <c r="C15" s="136" t="s">
        <v>129</v>
      </c>
      <c r="D15" s="136" t="s">
        <v>417</v>
      </c>
      <c r="E15" s="139">
        <v>298620</v>
      </c>
      <c r="F15" s="139">
        <v>298620</v>
      </c>
      <c r="G15" s="140">
        <v>0</v>
      </c>
      <c r="H15" s="124"/>
    </row>
    <row r="16" customHeight="1" spans="1:8">
      <c r="A16" s="136" t="s">
        <v>405</v>
      </c>
      <c r="B16" s="136" t="s">
        <v>418</v>
      </c>
      <c r="C16" s="136" t="s">
        <v>129</v>
      </c>
      <c r="D16" s="136" t="s">
        <v>419</v>
      </c>
      <c r="E16" s="139">
        <v>149304</v>
      </c>
      <c r="F16" s="139">
        <v>149304</v>
      </c>
      <c r="G16" s="140">
        <v>0</v>
      </c>
      <c r="H16"/>
    </row>
    <row r="17" customHeight="1" spans="1:8">
      <c r="A17" s="136" t="s">
        <v>405</v>
      </c>
      <c r="B17" s="136" t="s">
        <v>420</v>
      </c>
      <c r="C17" s="136" t="s">
        <v>129</v>
      </c>
      <c r="D17" s="136" t="s">
        <v>421</v>
      </c>
      <c r="E17" s="139">
        <v>115236</v>
      </c>
      <c r="F17" s="139">
        <v>115236</v>
      </c>
      <c r="G17" s="140">
        <v>0</v>
      </c>
      <c r="H17"/>
    </row>
    <row r="18" customHeight="1" spans="1:8">
      <c r="A18" s="136" t="s">
        <v>405</v>
      </c>
      <c r="B18" s="136" t="s">
        <v>422</v>
      </c>
      <c r="C18" s="136" t="s">
        <v>129</v>
      </c>
      <c r="D18" s="136" t="s">
        <v>423</v>
      </c>
      <c r="E18" s="139">
        <v>5520</v>
      </c>
      <c r="F18" s="139">
        <v>5520</v>
      </c>
      <c r="G18" s="140">
        <v>0</v>
      </c>
      <c r="H18"/>
    </row>
    <row r="19" customHeight="1" spans="1:8">
      <c r="A19" s="136" t="s">
        <v>405</v>
      </c>
      <c r="B19" s="136" t="s">
        <v>422</v>
      </c>
      <c r="C19" s="136" t="s">
        <v>129</v>
      </c>
      <c r="D19" s="136" t="s">
        <v>423</v>
      </c>
      <c r="E19" s="139">
        <v>14952</v>
      </c>
      <c r="F19" s="139">
        <v>14952</v>
      </c>
      <c r="G19" s="140">
        <v>0</v>
      </c>
      <c r="H19"/>
    </row>
    <row r="20" customHeight="1" spans="1:8">
      <c r="A20" s="136" t="s">
        <v>405</v>
      </c>
      <c r="B20" s="136" t="s">
        <v>424</v>
      </c>
      <c r="C20" s="136" t="s">
        <v>129</v>
      </c>
      <c r="D20" s="136" t="s">
        <v>163</v>
      </c>
      <c r="E20" s="139">
        <v>326304</v>
      </c>
      <c r="F20" s="139">
        <v>326304</v>
      </c>
      <c r="G20" s="140">
        <v>0</v>
      </c>
      <c r="H20"/>
    </row>
    <row r="21" customHeight="1" spans="1:8">
      <c r="A21" s="136" t="s">
        <v>405</v>
      </c>
      <c r="B21" s="136" t="s">
        <v>425</v>
      </c>
      <c r="C21" s="136" t="s">
        <v>129</v>
      </c>
      <c r="D21" s="136" t="s">
        <v>261</v>
      </c>
      <c r="E21" s="139">
        <v>31000</v>
      </c>
      <c r="F21" s="139">
        <v>31000</v>
      </c>
      <c r="G21" s="140">
        <v>0</v>
      </c>
      <c r="H21"/>
    </row>
    <row r="22" customHeight="1" spans="1:8">
      <c r="A22" s="136"/>
      <c r="B22" s="136"/>
      <c r="C22" s="136" t="s">
        <v>426</v>
      </c>
      <c r="D22" s="136" t="s">
        <v>427</v>
      </c>
      <c r="E22" s="139">
        <v>604520</v>
      </c>
      <c r="F22" s="139">
        <v>0</v>
      </c>
      <c r="G22" s="140">
        <v>604520</v>
      </c>
      <c r="H22"/>
    </row>
    <row r="23" customHeight="1" spans="1:8">
      <c r="A23" s="136" t="s">
        <v>428</v>
      </c>
      <c r="B23" s="136" t="s">
        <v>429</v>
      </c>
      <c r="C23" s="136" t="s">
        <v>129</v>
      </c>
      <c r="D23" s="136" t="s">
        <v>430</v>
      </c>
      <c r="E23" s="139">
        <v>202000</v>
      </c>
      <c r="F23" s="139">
        <v>0</v>
      </c>
      <c r="G23" s="140">
        <v>202000</v>
      </c>
      <c r="H23"/>
    </row>
    <row r="24" customHeight="1" spans="1:8">
      <c r="A24" s="136" t="s">
        <v>428</v>
      </c>
      <c r="B24" s="136" t="s">
        <v>431</v>
      </c>
      <c r="C24" s="136" t="s">
        <v>129</v>
      </c>
      <c r="D24" s="136" t="s">
        <v>432</v>
      </c>
      <c r="E24" s="139">
        <v>50000</v>
      </c>
      <c r="F24" s="139">
        <v>0</v>
      </c>
      <c r="G24" s="140">
        <v>50000</v>
      </c>
      <c r="H24"/>
    </row>
    <row r="25" customHeight="1" spans="1:8">
      <c r="A25" s="136" t="s">
        <v>428</v>
      </c>
      <c r="B25" s="136" t="s">
        <v>433</v>
      </c>
      <c r="C25" s="136" t="s">
        <v>129</v>
      </c>
      <c r="D25" s="136" t="s">
        <v>434</v>
      </c>
      <c r="E25" s="139">
        <v>22000</v>
      </c>
      <c r="F25" s="139">
        <v>0</v>
      </c>
      <c r="G25" s="140">
        <v>22000</v>
      </c>
      <c r="H25"/>
    </row>
    <row r="26" customHeight="1" spans="1:8">
      <c r="A26" s="136" t="s">
        <v>428</v>
      </c>
      <c r="B26" s="136" t="s">
        <v>435</v>
      </c>
      <c r="C26" s="136" t="s">
        <v>129</v>
      </c>
      <c r="D26" s="136" t="s">
        <v>436</v>
      </c>
      <c r="E26" s="139">
        <v>80000</v>
      </c>
      <c r="F26" s="139">
        <v>0</v>
      </c>
      <c r="G26" s="140">
        <v>80000</v>
      </c>
      <c r="H26"/>
    </row>
    <row r="27" customHeight="1" spans="1:8">
      <c r="A27" s="136" t="s">
        <v>428</v>
      </c>
      <c r="B27" s="136" t="s">
        <v>437</v>
      </c>
      <c r="C27" s="136" t="s">
        <v>129</v>
      </c>
      <c r="D27" s="136" t="s">
        <v>274</v>
      </c>
      <c r="E27" s="139">
        <v>10000</v>
      </c>
      <c r="F27" s="139">
        <v>0</v>
      </c>
      <c r="G27" s="140">
        <v>10000</v>
      </c>
      <c r="H27"/>
    </row>
    <row r="28" customHeight="1" spans="1:8">
      <c r="A28" s="136" t="s">
        <v>428</v>
      </c>
      <c r="B28" s="136" t="s">
        <v>438</v>
      </c>
      <c r="C28" s="136" t="s">
        <v>129</v>
      </c>
      <c r="D28" s="136" t="s">
        <v>270</v>
      </c>
      <c r="E28" s="139">
        <v>12000</v>
      </c>
      <c r="F28" s="139">
        <v>0</v>
      </c>
      <c r="G28" s="140">
        <v>12000</v>
      </c>
      <c r="H28"/>
    </row>
    <row r="29" customHeight="1" spans="1:8">
      <c r="A29" s="136" t="s">
        <v>428</v>
      </c>
      <c r="B29" s="136" t="s">
        <v>439</v>
      </c>
      <c r="C29" s="136" t="s">
        <v>129</v>
      </c>
      <c r="D29" s="136" t="s">
        <v>440</v>
      </c>
      <c r="E29" s="139">
        <v>41000</v>
      </c>
      <c r="F29" s="139">
        <v>0</v>
      </c>
      <c r="G29" s="140">
        <v>41000</v>
      </c>
      <c r="H29"/>
    </row>
    <row r="30" customHeight="1" spans="1:8">
      <c r="A30" s="136" t="s">
        <v>428</v>
      </c>
      <c r="B30" s="136" t="s">
        <v>441</v>
      </c>
      <c r="C30" s="136" t="s">
        <v>129</v>
      </c>
      <c r="D30" s="136" t="s">
        <v>268</v>
      </c>
      <c r="E30" s="139">
        <v>20000</v>
      </c>
      <c r="F30" s="139">
        <v>0</v>
      </c>
      <c r="G30" s="140">
        <v>20000</v>
      </c>
      <c r="H30"/>
    </row>
    <row r="31" customHeight="1" spans="1:8">
      <c r="A31" s="136" t="s">
        <v>428</v>
      </c>
      <c r="B31" s="136" t="s">
        <v>442</v>
      </c>
      <c r="C31" s="136" t="s">
        <v>129</v>
      </c>
      <c r="D31" s="136" t="s">
        <v>272</v>
      </c>
      <c r="E31" s="139">
        <v>66000</v>
      </c>
      <c r="F31" s="139">
        <v>0</v>
      </c>
      <c r="G31" s="140">
        <v>66000</v>
      </c>
      <c r="H31"/>
    </row>
    <row r="32" customHeight="1" spans="1:8">
      <c r="A32" s="136" t="s">
        <v>428</v>
      </c>
      <c r="B32" s="136" t="s">
        <v>443</v>
      </c>
      <c r="C32" s="136" t="s">
        <v>129</v>
      </c>
      <c r="D32" s="136" t="s">
        <v>444</v>
      </c>
      <c r="E32" s="139">
        <v>101520</v>
      </c>
      <c r="F32" s="139">
        <v>0</v>
      </c>
      <c r="G32" s="140">
        <v>101520</v>
      </c>
      <c r="H32"/>
    </row>
    <row r="33" customHeight="1" spans="1:8">
      <c r="A33" s="136"/>
      <c r="B33" s="136"/>
      <c r="C33" s="136" t="s">
        <v>445</v>
      </c>
      <c r="D33" s="136" t="s">
        <v>446</v>
      </c>
      <c r="E33" s="139">
        <v>1596660</v>
      </c>
      <c r="F33" s="139">
        <v>1596660</v>
      </c>
      <c r="G33" s="140">
        <v>0</v>
      </c>
      <c r="H33"/>
    </row>
    <row r="34" customHeight="1" spans="1:8">
      <c r="A34" s="136" t="s">
        <v>447</v>
      </c>
      <c r="B34" s="136" t="s">
        <v>448</v>
      </c>
      <c r="C34" s="136" t="s">
        <v>129</v>
      </c>
      <c r="D34" s="136" t="s">
        <v>449</v>
      </c>
      <c r="E34" s="139">
        <v>1596120</v>
      </c>
      <c r="F34" s="139">
        <v>1596120</v>
      </c>
      <c r="G34" s="140">
        <v>0</v>
      </c>
      <c r="H34"/>
    </row>
    <row r="35" customHeight="1" spans="1:8">
      <c r="A35" s="136" t="s">
        <v>447</v>
      </c>
      <c r="B35" s="136" t="s">
        <v>450</v>
      </c>
      <c r="C35" s="136" t="s">
        <v>129</v>
      </c>
      <c r="D35" s="136" t="s">
        <v>451</v>
      </c>
      <c r="E35" s="139">
        <v>540</v>
      </c>
      <c r="F35" s="139">
        <v>540</v>
      </c>
      <c r="G35" s="140">
        <v>0</v>
      </c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452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453</v>
      </c>
      <c r="B4" s="129"/>
      <c r="C4" s="129"/>
      <c r="D4" s="129"/>
      <c r="E4" s="130"/>
      <c r="F4" s="129" t="s">
        <v>454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455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1674800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1674800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1674800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456</v>
      </c>
      <c r="F10" s="140">
        <v>16000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131</v>
      </c>
      <c r="C11" s="136" t="s">
        <v>135</v>
      </c>
      <c r="D11" s="136" t="s">
        <v>129</v>
      </c>
      <c r="E11" s="136" t="s">
        <v>457</v>
      </c>
      <c r="F11" s="140">
        <v>16200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139</v>
      </c>
      <c r="B12" s="136" t="s">
        <v>135</v>
      </c>
      <c r="C12" s="136" t="s">
        <v>135</v>
      </c>
      <c r="D12" s="136" t="s">
        <v>129</v>
      </c>
      <c r="E12" s="136" t="s">
        <v>458</v>
      </c>
      <c r="F12" s="140">
        <v>20000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151</v>
      </c>
      <c r="B13" s="136" t="s">
        <v>128</v>
      </c>
      <c r="C13" s="136" t="s">
        <v>135</v>
      </c>
      <c r="D13" s="136" t="s">
        <v>129</v>
      </c>
      <c r="E13" s="136" t="s">
        <v>459</v>
      </c>
      <c r="F13" s="140">
        <v>30000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153</v>
      </c>
      <c r="B14" s="136" t="s">
        <v>140</v>
      </c>
      <c r="C14" s="136" t="s">
        <v>127</v>
      </c>
      <c r="D14" s="136" t="s">
        <v>129</v>
      </c>
      <c r="E14" s="136" t="s">
        <v>460</v>
      </c>
      <c r="F14" s="140">
        <v>250000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153</v>
      </c>
      <c r="B15" s="136" t="s">
        <v>135</v>
      </c>
      <c r="C15" s="136" t="s">
        <v>135</v>
      </c>
      <c r="D15" s="136" t="s">
        <v>129</v>
      </c>
      <c r="E15" s="136" t="s">
        <v>461</v>
      </c>
      <c r="F15" s="140">
        <v>100000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153</v>
      </c>
      <c r="B16" s="136" t="s">
        <v>135</v>
      </c>
      <c r="C16" s="136" t="s">
        <v>135</v>
      </c>
      <c r="D16" s="136" t="s">
        <v>129</v>
      </c>
      <c r="E16" s="136" t="s">
        <v>462</v>
      </c>
      <c r="F16" s="140">
        <v>20000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153</v>
      </c>
      <c r="B17" s="136" t="s">
        <v>135</v>
      </c>
      <c r="C17" s="136" t="s">
        <v>135</v>
      </c>
      <c r="D17" s="136" t="s">
        <v>129</v>
      </c>
      <c r="E17" s="136" t="s">
        <v>463</v>
      </c>
      <c r="F17" s="140">
        <v>5000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156</v>
      </c>
      <c r="B18" s="136" t="s">
        <v>131</v>
      </c>
      <c r="C18" s="136" t="s">
        <v>157</v>
      </c>
      <c r="D18" s="136" t="s">
        <v>129</v>
      </c>
      <c r="E18" s="136" t="s">
        <v>464</v>
      </c>
      <c r="F18" s="140">
        <v>80000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156</v>
      </c>
      <c r="B19" s="136" t="s">
        <v>140</v>
      </c>
      <c r="C19" s="136" t="s">
        <v>135</v>
      </c>
      <c r="D19" s="136" t="s">
        <v>129</v>
      </c>
      <c r="E19" s="136" t="s">
        <v>465</v>
      </c>
      <c r="F19" s="140">
        <v>30000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156</v>
      </c>
      <c r="B20" s="136" t="s">
        <v>140</v>
      </c>
      <c r="C20" s="136" t="s">
        <v>135</v>
      </c>
      <c r="D20" s="136" t="s">
        <v>129</v>
      </c>
      <c r="E20" s="136" t="s">
        <v>466</v>
      </c>
      <c r="F20" s="140">
        <v>97200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36" t="s">
        <v>156</v>
      </c>
      <c r="B21" s="136" t="s">
        <v>140</v>
      </c>
      <c r="C21" s="136" t="s">
        <v>135</v>
      </c>
      <c r="D21" s="136" t="s">
        <v>129</v>
      </c>
      <c r="E21" s="136" t="s">
        <v>467</v>
      </c>
      <c r="F21" s="140">
        <v>100000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36" t="s">
        <v>156</v>
      </c>
      <c r="B22" s="136" t="s">
        <v>140</v>
      </c>
      <c r="C22" s="136" t="s">
        <v>135</v>
      </c>
      <c r="D22" s="136" t="s">
        <v>129</v>
      </c>
      <c r="E22" s="136" t="s">
        <v>468</v>
      </c>
      <c r="F22" s="140">
        <v>110400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  <row r="23" customHeight="1" spans="1:242">
      <c r="A23" s="136" t="s">
        <v>156</v>
      </c>
      <c r="B23" s="136" t="s">
        <v>140</v>
      </c>
      <c r="C23" s="136" t="s">
        <v>135</v>
      </c>
      <c r="D23" s="136" t="s">
        <v>129</v>
      </c>
      <c r="E23" s="136" t="s">
        <v>469</v>
      </c>
      <c r="F23" s="140">
        <v>160000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 s="136" t="s">
        <v>156</v>
      </c>
      <c r="B24" s="136" t="s">
        <v>160</v>
      </c>
      <c r="C24" s="136" t="s">
        <v>140</v>
      </c>
      <c r="D24" s="136" t="s">
        <v>129</v>
      </c>
      <c r="E24" s="136" t="s">
        <v>470</v>
      </c>
      <c r="F24" s="140">
        <v>640000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471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165</v>
      </c>
      <c r="B4" s="129"/>
      <c r="C4" s="129"/>
      <c r="D4" s="129"/>
      <c r="E4" s="130"/>
      <c r="F4" s="129" t="s">
        <v>472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169</v>
      </c>
      <c r="F5" s="132" t="s">
        <v>166</v>
      </c>
      <c r="G5" s="130" t="s">
        <v>167</v>
      </c>
      <c r="H5" s="129" t="s">
        <v>168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473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165</v>
      </c>
      <c r="B4" s="129"/>
      <c r="C4" s="129"/>
      <c r="D4" s="129"/>
      <c r="E4" s="130"/>
      <c r="F4" s="129" t="s">
        <v>474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169</v>
      </c>
      <c r="F5" s="132" t="s">
        <v>166</v>
      </c>
      <c r="G5" s="130" t="s">
        <v>167</v>
      </c>
      <c r="H5" s="129" t="s">
        <v>168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475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476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165</v>
      </c>
      <c r="B4" s="129"/>
      <c r="C4" s="129"/>
      <c r="D4" s="129"/>
      <c r="E4" s="130"/>
      <c r="F4" s="129" t="s">
        <v>477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169</v>
      </c>
      <c r="F5" s="132" t="s">
        <v>166</v>
      </c>
      <c r="G5" s="130" t="s">
        <v>167</v>
      </c>
      <c r="H5" s="129" t="s">
        <v>168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478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479</v>
      </c>
      <c r="B4" s="110" t="s">
        <v>480</v>
      </c>
      <c r="C4" s="111" t="s">
        <v>481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220</v>
      </c>
      <c r="D5" s="113" t="s">
        <v>171</v>
      </c>
      <c r="E5" s="114" t="s">
        <v>106</v>
      </c>
      <c r="F5" s="114" t="s">
        <v>173</v>
      </c>
      <c r="G5" s="114" t="s">
        <v>482</v>
      </c>
      <c r="H5" s="102"/>
    </row>
    <row r="6" s="76" customFormat="1" customHeight="1" spans="1:8">
      <c r="A6" s="115" t="s">
        <v>104</v>
      </c>
      <c r="B6" s="116">
        <v>78000</v>
      </c>
      <c r="C6" s="116">
        <v>78000</v>
      </c>
      <c r="D6" s="117">
        <v>78000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483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484</v>
      </c>
      <c r="B8" s="119">
        <v>12000</v>
      </c>
      <c r="C8" s="116">
        <v>12000</v>
      </c>
      <c r="D8" s="119">
        <v>12000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485</v>
      </c>
      <c r="B9" s="120">
        <v>66000</v>
      </c>
      <c r="C9" s="116">
        <v>66000</v>
      </c>
      <c r="D9" s="120">
        <v>66000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486</v>
      </c>
      <c r="B10" s="119">
        <v>66000</v>
      </c>
      <c r="C10" s="116">
        <v>66000</v>
      </c>
      <c r="D10" s="119">
        <v>66000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487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488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216</v>
      </c>
      <c r="B4" s="88" t="s">
        <v>489</v>
      </c>
      <c r="C4" s="88" t="s">
        <v>490</v>
      </c>
      <c r="D4" s="88" t="s">
        <v>491</v>
      </c>
      <c r="E4" s="89" t="s">
        <v>492</v>
      </c>
      <c r="F4" s="90" t="s">
        <v>493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50000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50000</v>
      </c>
      <c r="H7" s="81"/>
      <c r="I7" s="81"/>
      <c r="J7" s="81"/>
    </row>
    <row r="8" customHeight="1" spans="1:10">
      <c r="A8" s="96" t="s">
        <v>225</v>
      </c>
      <c r="B8" s="97" t="s">
        <v>125</v>
      </c>
      <c r="C8" s="98" t="s">
        <v>494</v>
      </c>
      <c r="D8" s="99" t="s">
        <v>495</v>
      </c>
      <c r="E8" s="99" t="s">
        <v>496</v>
      </c>
      <c r="F8" s="100">
        <v>6</v>
      </c>
      <c r="G8" s="101">
        <v>15000</v>
      </c>
      <c r="H8" s="81"/>
      <c r="I8" s="81"/>
      <c r="J8" s="81"/>
    </row>
    <row r="9" customHeight="1" spans="1:10">
      <c r="A9" s="96" t="s">
        <v>225</v>
      </c>
      <c r="B9" s="97" t="s">
        <v>125</v>
      </c>
      <c r="C9" s="98" t="s">
        <v>494</v>
      </c>
      <c r="D9" s="99" t="s">
        <v>495</v>
      </c>
      <c r="E9" s="99" t="s">
        <v>497</v>
      </c>
      <c r="F9" s="100">
        <v>1</v>
      </c>
      <c r="G9" s="101">
        <v>20000</v>
      </c>
      <c r="H9" s="81"/>
      <c r="I9" s="81"/>
      <c r="J9" s="81"/>
    </row>
    <row r="10" customHeight="1" spans="1:10">
      <c r="A10" s="96" t="s">
        <v>225</v>
      </c>
      <c r="B10" s="97" t="s">
        <v>125</v>
      </c>
      <c r="C10" s="98" t="s">
        <v>494</v>
      </c>
      <c r="D10" s="99" t="s">
        <v>495</v>
      </c>
      <c r="E10" s="99" t="s">
        <v>498</v>
      </c>
      <c r="F10" s="100">
        <v>3</v>
      </c>
      <c r="G10" s="101">
        <v>15000</v>
      </c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499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500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501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502</v>
      </c>
      <c r="B6" s="43" t="s">
        <v>503</v>
      </c>
      <c r="C6" s="44"/>
      <c r="D6" s="45" t="s">
        <v>504</v>
      </c>
      <c r="E6" s="46"/>
      <c r="F6" s="47" t="s">
        <v>505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506</v>
      </c>
      <c r="G7" s="54" t="s">
        <v>507</v>
      </c>
      <c r="H7" s="54" t="s">
        <v>508</v>
      </c>
    </row>
    <row r="8" s="29" customFormat="1" ht="15.95" customHeight="1" spans="1:8">
      <c r="A8" s="42"/>
      <c r="B8" s="55" t="s">
        <v>509</v>
      </c>
      <c r="C8" s="56"/>
      <c r="D8" s="57" t="s">
        <v>510</v>
      </c>
      <c r="E8" s="58"/>
      <c r="F8" s="59">
        <v>506.59</v>
      </c>
      <c r="G8" s="59">
        <v>506.59</v>
      </c>
      <c r="H8" s="59">
        <v>0</v>
      </c>
    </row>
    <row r="9" s="29" customFormat="1" ht="15.95" customHeight="1" spans="1:8">
      <c r="A9" s="42"/>
      <c r="B9" s="55" t="s">
        <v>511</v>
      </c>
      <c r="C9" s="56"/>
      <c r="D9" s="57" t="s">
        <v>512</v>
      </c>
      <c r="E9" s="58"/>
      <c r="F9" s="59">
        <v>103.48</v>
      </c>
      <c r="G9" s="59">
        <v>103.48</v>
      </c>
      <c r="H9" s="59">
        <v>0</v>
      </c>
    </row>
    <row r="10" s="29" customFormat="1" ht="15.95" customHeight="1" spans="1:8">
      <c r="A10" s="42"/>
      <c r="B10" s="55" t="s">
        <v>513</v>
      </c>
      <c r="C10" s="56"/>
      <c r="D10" s="57" t="s">
        <v>514</v>
      </c>
      <c r="E10" s="58"/>
      <c r="F10" s="59">
        <v>64</v>
      </c>
      <c r="G10" s="59">
        <v>64</v>
      </c>
      <c r="H10" s="59">
        <v>0</v>
      </c>
    </row>
    <row r="11" s="29" customFormat="1" ht="15.95" customHeight="1" spans="1:8">
      <c r="A11" s="42"/>
      <c r="B11" s="55" t="s">
        <v>476</v>
      </c>
      <c r="C11" s="56"/>
      <c r="D11" s="57" t="s">
        <v>476</v>
      </c>
      <c r="E11" s="58"/>
      <c r="F11" s="59">
        <v>0</v>
      </c>
      <c r="G11" s="59">
        <v>0</v>
      </c>
      <c r="H11" s="59">
        <v>0</v>
      </c>
    </row>
    <row r="12" s="29" customFormat="1" ht="15.95" customHeight="1" spans="1:8">
      <c r="A12" s="42"/>
      <c r="B12" s="55" t="s">
        <v>476</v>
      </c>
      <c r="C12" s="56"/>
      <c r="D12" s="57" t="s">
        <v>476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476</v>
      </c>
      <c r="C13" s="56"/>
      <c r="D13" s="57" t="s">
        <v>476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476</v>
      </c>
      <c r="C14" s="56"/>
      <c r="D14" s="57" t="s">
        <v>476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476</v>
      </c>
      <c r="C15" s="56"/>
      <c r="D15" s="57" t="s">
        <v>476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476</v>
      </c>
      <c r="C16" s="56"/>
      <c r="D16" s="57" t="s">
        <v>476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476</v>
      </c>
      <c r="C17" s="56"/>
      <c r="D17" s="57" t="s">
        <v>476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476</v>
      </c>
      <c r="C18" s="56"/>
      <c r="D18" s="57" t="s">
        <v>476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476</v>
      </c>
      <c r="C19" s="56"/>
      <c r="D19" s="57" t="s">
        <v>476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476</v>
      </c>
      <c r="C20" s="56"/>
      <c r="D20" s="57" t="s">
        <v>476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476</v>
      </c>
      <c r="C21" s="56"/>
      <c r="D21" s="57" t="s">
        <v>476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476</v>
      </c>
      <c r="C22" s="56"/>
      <c r="D22" s="57" t="s">
        <v>476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515</v>
      </c>
      <c r="C23" s="37"/>
      <c r="D23" s="37"/>
      <c r="E23" s="60"/>
      <c r="F23" s="59">
        <v>674.07</v>
      </c>
      <c r="G23" s="59">
        <v>674.07</v>
      </c>
      <c r="H23" s="59">
        <v>0</v>
      </c>
    </row>
    <row r="24" s="29" customFormat="1" ht="99.95" customHeight="1" spans="1:8">
      <c r="A24" s="61" t="s">
        <v>516</v>
      </c>
      <c r="B24" s="62" t="s">
        <v>517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518</v>
      </c>
      <c r="B25" s="54" t="s">
        <v>519</v>
      </c>
      <c r="C25" s="54" t="s">
        <v>520</v>
      </c>
      <c r="D25" s="54"/>
      <c r="E25" s="47" t="s">
        <v>521</v>
      </c>
      <c r="F25" s="65"/>
      <c r="G25" s="66" t="s">
        <v>522</v>
      </c>
      <c r="H25" s="49"/>
    </row>
    <row r="26" s="29" customFormat="1" ht="15.95" customHeight="1" spans="1:8">
      <c r="A26" s="42"/>
      <c r="B26" s="54" t="s">
        <v>523</v>
      </c>
      <c r="C26" s="54" t="s">
        <v>524</v>
      </c>
      <c r="D26" s="54"/>
      <c r="E26" s="67" t="s">
        <v>476</v>
      </c>
      <c r="F26" s="68"/>
      <c r="G26" s="69" t="s">
        <v>476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476</v>
      </c>
      <c r="F27" s="68"/>
      <c r="G27" s="69" t="s">
        <v>476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476</v>
      </c>
      <c r="F28" s="68"/>
      <c r="G28" s="69" t="s">
        <v>476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476</v>
      </c>
      <c r="F29" s="58"/>
      <c r="G29" s="69" t="s">
        <v>476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476</v>
      </c>
      <c r="F30" s="58"/>
      <c r="G30" s="69" t="s">
        <v>476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476</v>
      </c>
      <c r="F31" s="58"/>
      <c r="G31" s="69" t="s">
        <v>476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476</v>
      </c>
      <c r="F32" s="58"/>
      <c r="G32" s="69" t="s">
        <v>476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476</v>
      </c>
      <c r="F33" s="58"/>
      <c r="G33" s="69" t="s">
        <v>476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476</v>
      </c>
      <c r="F34" s="58"/>
      <c r="G34" s="69" t="s">
        <v>476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476</v>
      </c>
      <c r="F35" s="58"/>
      <c r="G35" s="69" t="s">
        <v>476</v>
      </c>
      <c r="H35" s="70"/>
    </row>
    <row r="36" s="29" customFormat="1" ht="15.95" customHeight="1" spans="1:8">
      <c r="A36" s="42"/>
      <c r="B36" s="54"/>
      <c r="C36" s="42" t="s">
        <v>525</v>
      </c>
      <c r="D36" s="42"/>
      <c r="E36" s="67" t="s">
        <v>526</v>
      </c>
      <c r="F36" s="68"/>
      <c r="G36" s="69" t="s">
        <v>527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476</v>
      </c>
      <c r="F37" s="68"/>
      <c r="G37" s="69" t="s">
        <v>476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476</v>
      </c>
      <c r="F38" s="68"/>
      <c r="G38" s="69" t="s">
        <v>476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476</v>
      </c>
      <c r="F39" s="58"/>
      <c r="G39" s="69" t="s">
        <v>476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476</v>
      </c>
      <c r="F40" s="58"/>
      <c r="G40" s="69" t="s">
        <v>476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476</v>
      </c>
      <c r="F41" s="58"/>
      <c r="G41" s="69" t="s">
        <v>476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476</v>
      </c>
      <c r="F42" s="58"/>
      <c r="G42" s="69" t="s">
        <v>476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476</v>
      </c>
      <c r="F43" s="58"/>
      <c r="G43" s="69" t="s">
        <v>476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476</v>
      </c>
      <c r="F44" s="58"/>
      <c r="G44" s="69" t="s">
        <v>476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476</v>
      </c>
      <c r="F45" s="58"/>
      <c r="G45" s="69" t="s">
        <v>476</v>
      </c>
      <c r="H45" s="70"/>
    </row>
    <row r="46" s="29" customFormat="1" ht="15.95" customHeight="1" spans="1:8">
      <c r="A46" s="42"/>
      <c r="B46" s="54"/>
      <c r="C46" s="42" t="s">
        <v>528</v>
      </c>
      <c r="D46" s="42"/>
      <c r="E46" s="67" t="s">
        <v>529</v>
      </c>
      <c r="F46" s="68"/>
      <c r="G46" s="69" t="s">
        <v>527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476</v>
      </c>
      <c r="F47" s="68"/>
      <c r="G47" s="69" t="s">
        <v>476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476</v>
      </c>
      <c r="F48" s="68"/>
      <c r="G48" s="69" t="s">
        <v>476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476</v>
      </c>
      <c r="F49" s="58"/>
      <c r="G49" s="69" t="s">
        <v>476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476</v>
      </c>
      <c r="F50" s="58"/>
      <c r="G50" s="69" t="s">
        <v>476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476</v>
      </c>
      <c r="F51" s="58"/>
      <c r="G51" s="69" t="s">
        <v>476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476</v>
      </c>
      <c r="F52" s="58"/>
      <c r="G52" s="69" t="s">
        <v>476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476</v>
      </c>
      <c r="F53" s="58"/>
      <c r="G53" s="69" t="s">
        <v>476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476</v>
      </c>
      <c r="F54" s="58"/>
      <c r="G54" s="69" t="s">
        <v>476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476</v>
      </c>
      <c r="F55" s="58"/>
      <c r="G55" s="69" t="s">
        <v>476</v>
      </c>
      <c r="H55" s="70"/>
    </row>
    <row r="56" s="29" customFormat="1" ht="15.95" customHeight="1" spans="1:8">
      <c r="A56" s="42"/>
      <c r="B56" s="54"/>
      <c r="C56" s="42" t="s">
        <v>530</v>
      </c>
      <c r="D56" s="42"/>
      <c r="E56" s="67" t="s">
        <v>476</v>
      </c>
      <c r="F56" s="68"/>
      <c r="G56" s="69" t="s">
        <v>476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476</v>
      </c>
      <c r="F57" s="68"/>
      <c r="G57" s="69" t="s">
        <v>476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476</v>
      </c>
      <c r="F58" s="68"/>
      <c r="G58" s="69" t="s">
        <v>476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476</v>
      </c>
      <c r="F59" s="58"/>
      <c r="G59" s="69" t="s">
        <v>476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476</v>
      </c>
      <c r="F60" s="58"/>
      <c r="G60" s="69" t="s">
        <v>476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476</v>
      </c>
      <c r="F61" s="58"/>
      <c r="G61" s="69" t="s">
        <v>476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476</v>
      </c>
      <c r="F62" s="58"/>
      <c r="G62" s="69" t="s">
        <v>476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476</v>
      </c>
      <c r="F63" s="58"/>
      <c r="G63" s="69" t="s">
        <v>476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476</v>
      </c>
      <c r="F64" s="58"/>
      <c r="G64" s="69" t="s">
        <v>476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476</v>
      </c>
      <c r="F65" s="58"/>
      <c r="G65" s="69" t="s">
        <v>476</v>
      </c>
      <c r="H65" s="70"/>
    </row>
    <row r="66" ht="15.95" customHeight="1" spans="1:8">
      <c r="A66" s="42"/>
      <c r="B66" s="54"/>
      <c r="C66" s="42" t="s">
        <v>531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532</v>
      </c>
      <c r="C67" s="42" t="s">
        <v>533</v>
      </c>
      <c r="D67" s="42"/>
      <c r="E67" s="67" t="s">
        <v>476</v>
      </c>
      <c r="F67" s="68"/>
      <c r="G67" s="69" t="s">
        <v>476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476</v>
      </c>
      <c r="F68" s="68"/>
      <c r="G68" s="69" t="s">
        <v>476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476</v>
      </c>
      <c r="F69" s="58"/>
      <c r="G69" s="69" t="s">
        <v>476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476</v>
      </c>
      <c r="F70" s="58"/>
      <c r="G70" s="69" t="s">
        <v>476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476</v>
      </c>
      <c r="F71" s="68"/>
      <c r="G71" s="69" t="s">
        <v>476</v>
      </c>
      <c r="H71" s="70"/>
    </row>
    <row r="72" s="29" customFormat="1" ht="15.95" customHeight="1" spans="1:8">
      <c r="A72" s="42"/>
      <c r="B72" s="54"/>
      <c r="C72" s="42" t="s">
        <v>534</v>
      </c>
      <c r="D72" s="42"/>
      <c r="E72" s="67" t="s">
        <v>535</v>
      </c>
      <c r="F72" s="68"/>
      <c r="G72" s="69" t="s">
        <v>527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476</v>
      </c>
      <c r="F73" s="68"/>
      <c r="G73" s="69" t="s">
        <v>476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476</v>
      </c>
      <c r="F74" s="58"/>
      <c r="G74" s="69" t="s">
        <v>476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476</v>
      </c>
      <c r="F75" s="58"/>
      <c r="G75" s="69" t="s">
        <v>476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476</v>
      </c>
      <c r="F76" s="68"/>
      <c r="G76" s="69" t="s">
        <v>476</v>
      </c>
      <c r="H76" s="70"/>
    </row>
    <row r="77" s="29" customFormat="1" ht="15.95" customHeight="1" spans="1:8">
      <c r="A77" s="42"/>
      <c r="B77" s="54"/>
      <c r="C77" s="42" t="s">
        <v>536</v>
      </c>
      <c r="D77" s="42"/>
      <c r="E77" s="67" t="s">
        <v>476</v>
      </c>
      <c r="F77" s="68"/>
      <c r="G77" s="69" t="s">
        <v>476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476</v>
      </c>
      <c r="F78" s="68"/>
      <c r="G78" s="69" t="s">
        <v>476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476</v>
      </c>
      <c r="F79" s="58"/>
      <c r="G79" s="69" t="s">
        <v>476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476</v>
      </c>
      <c r="F80" s="58"/>
      <c r="G80" s="69" t="s">
        <v>476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476</v>
      </c>
      <c r="F81" s="68"/>
      <c r="G81" s="69" t="s">
        <v>476</v>
      </c>
      <c r="H81" s="70"/>
    </row>
    <row r="82" s="29" customFormat="1" ht="15.95" customHeight="1" spans="1:8">
      <c r="A82" s="42"/>
      <c r="B82" s="54"/>
      <c r="C82" s="42" t="s">
        <v>537</v>
      </c>
      <c r="D82" s="42"/>
      <c r="E82" s="67" t="s">
        <v>476</v>
      </c>
      <c r="F82" s="68"/>
      <c r="G82" s="69" t="s">
        <v>476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476</v>
      </c>
      <c r="F83" s="68"/>
      <c r="G83" s="69" t="s">
        <v>476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476</v>
      </c>
      <c r="F84" s="58"/>
      <c r="G84" s="69" t="s">
        <v>476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476</v>
      </c>
      <c r="F85" s="58"/>
      <c r="G85" s="69" t="s">
        <v>476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476</v>
      </c>
      <c r="F86" s="68"/>
      <c r="G86" s="69" t="s">
        <v>476</v>
      </c>
      <c r="H86" s="70"/>
    </row>
    <row r="87" ht="15.95" customHeight="1" spans="1:8">
      <c r="A87" s="42"/>
      <c r="B87" s="54"/>
      <c r="C87" s="42" t="s">
        <v>531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538</v>
      </c>
      <c r="C88" s="42" t="s">
        <v>539</v>
      </c>
      <c r="D88" s="42"/>
      <c r="E88" s="57" t="s">
        <v>476</v>
      </c>
      <c r="F88" s="75"/>
      <c r="G88" s="69" t="s">
        <v>476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476</v>
      </c>
      <c r="F89" s="75"/>
      <c r="G89" s="69" t="s">
        <v>476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476</v>
      </c>
      <c r="F90" s="58"/>
      <c r="G90" s="69" t="s">
        <v>476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476</v>
      </c>
      <c r="F91" s="58"/>
      <c r="G91" s="69" t="s">
        <v>476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476</v>
      </c>
      <c r="F92" s="75"/>
      <c r="G92" s="69" t="s">
        <v>476</v>
      </c>
      <c r="H92" s="70"/>
    </row>
    <row r="93" ht="15.95" customHeight="1" spans="1:8">
      <c r="A93" s="42"/>
      <c r="B93" s="42"/>
      <c r="C93" s="42" t="s">
        <v>531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36:D45"/>
    <mergeCell ref="C56:D65"/>
    <mergeCell ref="C26:D35"/>
    <mergeCell ref="C82:D86"/>
    <mergeCell ref="C88:D92"/>
    <mergeCell ref="C72:D76"/>
    <mergeCell ref="C77:D81"/>
    <mergeCell ref="C67:D71"/>
    <mergeCell ref="C46:D5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63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540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541</v>
      </c>
      <c r="B5" s="11" t="s">
        <v>216</v>
      </c>
      <c r="C5" s="11" t="s">
        <v>489</v>
      </c>
      <c r="D5" s="11" t="s">
        <v>542</v>
      </c>
      <c r="E5" s="11" t="s">
        <v>543</v>
      </c>
      <c r="F5" s="12" t="s">
        <v>519</v>
      </c>
      <c r="G5" s="13" t="s">
        <v>520</v>
      </c>
      <c r="H5" s="13" t="s">
        <v>544</v>
      </c>
      <c r="I5" s="26" t="s">
        <v>545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546</v>
      </c>
      <c r="B7" s="16" t="s">
        <v>546</v>
      </c>
      <c r="C7" s="16" t="s">
        <v>546</v>
      </c>
      <c r="D7" s="16" t="s">
        <v>546</v>
      </c>
      <c r="E7" s="16" t="s">
        <v>546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547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548</v>
      </c>
      <c r="B10" s="19" t="s">
        <v>225</v>
      </c>
      <c r="C10" s="20" t="s">
        <v>2</v>
      </c>
      <c r="D10" s="20" t="s">
        <v>549</v>
      </c>
      <c r="E10" s="21" t="s">
        <v>550</v>
      </c>
      <c r="F10" s="22" t="s">
        <v>523</v>
      </c>
      <c r="G10" s="23" t="s">
        <v>524</v>
      </c>
      <c r="H10" s="23" t="s">
        <v>551</v>
      </c>
      <c r="I10" s="22" t="s">
        <v>551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548</v>
      </c>
      <c r="B11" s="19" t="s">
        <v>225</v>
      </c>
      <c r="C11" s="20" t="s">
        <v>2</v>
      </c>
      <c r="D11" s="20"/>
      <c r="E11" s="21"/>
      <c r="F11" s="22" t="s">
        <v>532</v>
      </c>
      <c r="G11" s="23" t="s">
        <v>552</v>
      </c>
      <c r="H11" s="23" t="s">
        <v>553</v>
      </c>
      <c r="I11" s="22" t="s">
        <v>553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548</v>
      </c>
      <c r="B12" s="19" t="s">
        <v>225</v>
      </c>
      <c r="C12" s="20" t="s">
        <v>2</v>
      </c>
      <c r="D12" s="20"/>
      <c r="E12" s="21"/>
      <c r="F12" s="22" t="s">
        <v>539</v>
      </c>
      <c r="G12" s="23" t="s">
        <v>539</v>
      </c>
      <c r="H12" s="23" t="s">
        <v>554</v>
      </c>
      <c r="I12" s="22" t="s">
        <v>555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548</v>
      </c>
      <c r="B13" s="19" t="s">
        <v>225</v>
      </c>
      <c r="C13" s="20" t="s">
        <v>2</v>
      </c>
      <c r="D13" s="20"/>
      <c r="E13" s="21" t="s">
        <v>556</v>
      </c>
      <c r="F13" s="22" t="s">
        <v>523</v>
      </c>
      <c r="G13" s="23" t="s">
        <v>525</v>
      </c>
      <c r="H13" s="23" t="s">
        <v>557</v>
      </c>
      <c r="I13" s="22" t="s">
        <v>557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548</v>
      </c>
      <c r="B14" s="19" t="s">
        <v>225</v>
      </c>
      <c r="C14" s="20" t="s">
        <v>2</v>
      </c>
      <c r="D14" s="20"/>
      <c r="E14" s="21"/>
      <c r="F14" s="22" t="s">
        <v>532</v>
      </c>
      <c r="G14" s="23" t="s">
        <v>552</v>
      </c>
      <c r="H14" s="23" t="s">
        <v>558</v>
      </c>
      <c r="I14" s="22" t="s">
        <v>558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548</v>
      </c>
      <c r="B15" s="19" t="s">
        <v>225</v>
      </c>
      <c r="C15" s="20" t="s">
        <v>2</v>
      </c>
      <c r="D15" s="20"/>
      <c r="E15" s="21"/>
      <c r="F15" s="22" t="s">
        <v>539</v>
      </c>
      <c r="G15" s="23" t="s">
        <v>539</v>
      </c>
      <c r="H15" s="23" t="s">
        <v>559</v>
      </c>
      <c r="I15" s="22" t="s">
        <v>559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548</v>
      </c>
      <c r="B16" s="19" t="s">
        <v>225</v>
      </c>
      <c r="C16" s="20" t="s">
        <v>2</v>
      </c>
      <c r="D16" s="20"/>
      <c r="E16" s="21" t="s">
        <v>560</v>
      </c>
      <c r="F16" s="22" t="s">
        <v>523</v>
      </c>
      <c r="G16" s="23" t="s">
        <v>524</v>
      </c>
      <c r="H16" s="23" t="s">
        <v>561</v>
      </c>
      <c r="I16" s="22" t="s">
        <v>561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548</v>
      </c>
      <c r="B17" s="19" t="s">
        <v>225</v>
      </c>
      <c r="C17" s="20" t="s">
        <v>2</v>
      </c>
      <c r="D17" s="20"/>
      <c r="E17" s="21"/>
      <c r="F17" s="22"/>
      <c r="G17" s="23" t="s">
        <v>525</v>
      </c>
      <c r="H17" s="23" t="s">
        <v>562</v>
      </c>
      <c r="I17" s="22" t="s">
        <v>562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548</v>
      </c>
      <c r="B18" s="19" t="s">
        <v>225</v>
      </c>
      <c r="C18" s="20" t="s">
        <v>2</v>
      </c>
      <c r="D18" s="20"/>
      <c r="E18" s="21"/>
      <c r="F18" s="22" t="s">
        <v>539</v>
      </c>
      <c r="G18" s="23" t="s">
        <v>539</v>
      </c>
      <c r="H18" s="23" t="s">
        <v>563</v>
      </c>
      <c r="I18" s="22" t="s">
        <v>527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548</v>
      </c>
      <c r="B19" s="19" t="s">
        <v>225</v>
      </c>
      <c r="C19" s="20" t="s">
        <v>2</v>
      </c>
      <c r="D19" s="20" t="s">
        <v>564</v>
      </c>
      <c r="E19" s="21" t="s">
        <v>565</v>
      </c>
      <c r="F19" s="22" t="s">
        <v>523</v>
      </c>
      <c r="G19" s="23" t="s">
        <v>524</v>
      </c>
      <c r="H19" s="23" t="s">
        <v>566</v>
      </c>
      <c r="I19" s="22" t="s">
        <v>566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548</v>
      </c>
      <c r="B20" s="19" t="s">
        <v>225</v>
      </c>
      <c r="C20" s="20" t="s">
        <v>2</v>
      </c>
      <c r="D20" s="20"/>
      <c r="E20" s="21"/>
      <c r="F20" s="22"/>
      <c r="G20" s="23" t="s">
        <v>528</v>
      </c>
      <c r="H20" s="23" t="s">
        <v>567</v>
      </c>
      <c r="I20" s="22" t="s">
        <v>567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548</v>
      </c>
      <c r="B21" s="19" t="s">
        <v>225</v>
      </c>
      <c r="C21" s="20" t="s">
        <v>2</v>
      </c>
      <c r="D21" s="20"/>
      <c r="E21" s="21"/>
      <c r="F21" s="22" t="s">
        <v>532</v>
      </c>
      <c r="G21" s="23" t="s">
        <v>552</v>
      </c>
      <c r="H21" s="23" t="s">
        <v>568</v>
      </c>
      <c r="I21" s="22" t="s">
        <v>568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548</v>
      </c>
      <c r="B22" s="19" t="s">
        <v>225</v>
      </c>
      <c r="C22" s="20" t="s">
        <v>2</v>
      </c>
      <c r="D22" s="20"/>
      <c r="E22" s="21"/>
      <c r="F22" s="22" t="s">
        <v>539</v>
      </c>
      <c r="G22" s="23" t="s">
        <v>539</v>
      </c>
      <c r="H22" s="23" t="s">
        <v>569</v>
      </c>
      <c r="I22" s="22" t="s">
        <v>569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548</v>
      </c>
      <c r="B23" s="19" t="s">
        <v>225</v>
      </c>
      <c r="C23" s="20" t="s">
        <v>2</v>
      </c>
      <c r="D23" s="20"/>
      <c r="E23" s="21" t="s">
        <v>570</v>
      </c>
      <c r="F23" s="22" t="s">
        <v>523</v>
      </c>
      <c r="G23" s="23" t="s">
        <v>524</v>
      </c>
      <c r="H23" s="23" t="s">
        <v>571</v>
      </c>
      <c r="I23" s="22" t="s">
        <v>571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548</v>
      </c>
      <c r="B24" s="19" t="s">
        <v>225</v>
      </c>
      <c r="C24" s="20" t="s">
        <v>2</v>
      </c>
      <c r="D24" s="20"/>
      <c r="E24" s="21"/>
      <c r="F24" s="22"/>
      <c r="G24" s="23" t="s">
        <v>525</v>
      </c>
      <c r="H24" s="23" t="s">
        <v>572</v>
      </c>
      <c r="I24" s="22" t="s">
        <v>572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548</v>
      </c>
      <c r="B25" s="19" t="s">
        <v>225</v>
      </c>
      <c r="C25" s="20" t="s">
        <v>2</v>
      </c>
      <c r="D25" s="20"/>
      <c r="E25" s="21"/>
      <c r="F25" s="22" t="s">
        <v>532</v>
      </c>
      <c r="G25" s="23" t="s">
        <v>552</v>
      </c>
      <c r="H25" s="23" t="s">
        <v>573</v>
      </c>
      <c r="I25" s="22" t="s">
        <v>573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548</v>
      </c>
      <c r="B26" s="19" t="s">
        <v>225</v>
      </c>
      <c r="C26" s="20" t="s">
        <v>2</v>
      </c>
      <c r="D26" s="20"/>
      <c r="E26" s="21"/>
      <c r="F26" s="22" t="s">
        <v>539</v>
      </c>
      <c r="G26" s="23" t="s">
        <v>539</v>
      </c>
      <c r="H26" s="23" t="s">
        <v>574</v>
      </c>
      <c r="I26" s="22" t="s">
        <v>574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548</v>
      </c>
      <c r="B27" s="19" t="s">
        <v>225</v>
      </c>
      <c r="C27" s="20" t="s">
        <v>2</v>
      </c>
      <c r="D27" s="20"/>
      <c r="E27" s="21" t="s">
        <v>575</v>
      </c>
      <c r="F27" s="22" t="s">
        <v>523</v>
      </c>
      <c r="G27" s="23" t="s">
        <v>524</v>
      </c>
      <c r="H27" s="23" t="s">
        <v>576</v>
      </c>
      <c r="I27" s="22" t="s">
        <v>577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548</v>
      </c>
      <c r="B28" s="19" t="s">
        <v>225</v>
      </c>
      <c r="C28" s="20" t="s">
        <v>2</v>
      </c>
      <c r="D28" s="20"/>
      <c r="E28" s="21"/>
      <c r="F28" s="22"/>
      <c r="G28" s="23" t="s">
        <v>525</v>
      </c>
      <c r="H28" s="23" t="s">
        <v>578</v>
      </c>
      <c r="I28" s="22" t="s">
        <v>579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548</v>
      </c>
      <c r="B29" s="19" t="s">
        <v>225</v>
      </c>
      <c r="C29" s="20" t="s">
        <v>2</v>
      </c>
      <c r="D29" s="20"/>
      <c r="E29" s="21"/>
      <c r="F29" s="22" t="s">
        <v>532</v>
      </c>
      <c r="G29" s="23" t="s">
        <v>552</v>
      </c>
      <c r="H29" s="23" t="s">
        <v>580</v>
      </c>
      <c r="I29" s="22" t="s">
        <v>580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548</v>
      </c>
      <c r="B30" s="19" t="s">
        <v>225</v>
      </c>
      <c r="C30" s="20" t="s">
        <v>2</v>
      </c>
      <c r="D30" s="20"/>
      <c r="E30" s="21"/>
      <c r="F30" s="22" t="s">
        <v>539</v>
      </c>
      <c r="G30" s="23" t="s">
        <v>539</v>
      </c>
      <c r="H30" s="23" t="s">
        <v>581</v>
      </c>
      <c r="I30" s="22" t="s">
        <v>581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548</v>
      </c>
      <c r="B31" s="19" t="s">
        <v>225</v>
      </c>
      <c r="C31" s="20" t="s">
        <v>2</v>
      </c>
      <c r="D31" s="20" t="s">
        <v>582</v>
      </c>
      <c r="E31" s="21" t="s">
        <v>583</v>
      </c>
      <c r="F31" s="22" t="s">
        <v>523</v>
      </c>
      <c r="G31" s="23" t="s">
        <v>524</v>
      </c>
      <c r="H31" s="23" t="s">
        <v>584</v>
      </c>
      <c r="I31" s="22" t="s">
        <v>584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548</v>
      </c>
      <c r="B32" s="19" t="s">
        <v>225</v>
      </c>
      <c r="C32" s="20" t="s">
        <v>2</v>
      </c>
      <c r="D32" s="20"/>
      <c r="E32" s="21"/>
      <c r="F32" s="22"/>
      <c r="G32" s="23" t="s">
        <v>530</v>
      </c>
      <c r="H32" s="23" t="s">
        <v>585</v>
      </c>
      <c r="I32" s="22" t="s">
        <v>585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548</v>
      </c>
      <c r="B33" s="19" t="s">
        <v>225</v>
      </c>
      <c r="C33" s="20" t="s">
        <v>2</v>
      </c>
      <c r="D33" s="20"/>
      <c r="E33" s="21"/>
      <c r="F33" s="22" t="s">
        <v>539</v>
      </c>
      <c r="G33" s="23" t="s">
        <v>539</v>
      </c>
      <c r="H33" s="23" t="s">
        <v>586</v>
      </c>
      <c r="I33" s="22" t="s">
        <v>527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548</v>
      </c>
      <c r="B34" s="19" t="s">
        <v>225</v>
      </c>
      <c r="C34" s="20" t="s">
        <v>2</v>
      </c>
      <c r="D34" s="20"/>
      <c r="E34" s="21" t="s">
        <v>587</v>
      </c>
      <c r="F34" s="22" t="s">
        <v>523</v>
      </c>
      <c r="G34" s="23" t="s">
        <v>524</v>
      </c>
      <c r="H34" s="23" t="s">
        <v>588</v>
      </c>
      <c r="I34" s="22" t="s">
        <v>588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548</v>
      </c>
      <c r="B35" s="19" t="s">
        <v>225</v>
      </c>
      <c r="C35" s="20" t="s">
        <v>2</v>
      </c>
      <c r="D35" s="20"/>
      <c r="E35" s="21"/>
      <c r="F35" s="22"/>
      <c r="G35" s="23" t="s">
        <v>525</v>
      </c>
      <c r="H35" s="23" t="s">
        <v>589</v>
      </c>
      <c r="I35" s="22" t="s">
        <v>590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548</v>
      </c>
      <c r="B36" s="19" t="s">
        <v>225</v>
      </c>
      <c r="C36" s="20" t="s">
        <v>2</v>
      </c>
      <c r="D36" s="20"/>
      <c r="E36" s="21"/>
      <c r="F36" s="22" t="s">
        <v>532</v>
      </c>
      <c r="G36" s="23" t="s">
        <v>591</v>
      </c>
      <c r="H36" s="23"/>
      <c r="I36" s="2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548</v>
      </c>
      <c r="B37" s="19" t="s">
        <v>225</v>
      </c>
      <c r="C37" s="20" t="s">
        <v>2</v>
      </c>
      <c r="D37" s="20"/>
      <c r="E37" s="21"/>
      <c r="F37" s="22" t="s">
        <v>539</v>
      </c>
      <c r="G37" s="23" t="s">
        <v>539</v>
      </c>
      <c r="H37" s="23" t="s">
        <v>592</v>
      </c>
      <c r="I37" s="22" t="s">
        <v>527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548</v>
      </c>
      <c r="B38" s="19" t="s">
        <v>225</v>
      </c>
      <c r="C38" s="20" t="s">
        <v>2</v>
      </c>
      <c r="D38" s="20"/>
      <c r="E38" s="21" t="s">
        <v>593</v>
      </c>
      <c r="F38" s="22" t="s">
        <v>523</v>
      </c>
      <c r="G38" s="23" t="s">
        <v>525</v>
      </c>
      <c r="H38" s="23" t="s">
        <v>594</v>
      </c>
      <c r="I38" s="22" t="s">
        <v>594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548</v>
      </c>
      <c r="B39" s="19" t="s">
        <v>225</v>
      </c>
      <c r="C39" s="20" t="s">
        <v>2</v>
      </c>
      <c r="D39" s="20"/>
      <c r="E39" s="21"/>
      <c r="F39" s="22" t="s">
        <v>532</v>
      </c>
      <c r="G39" s="23" t="s">
        <v>552</v>
      </c>
      <c r="H39" s="23" t="s">
        <v>595</v>
      </c>
      <c r="I39" s="22" t="s">
        <v>595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548</v>
      </c>
      <c r="B40" s="19" t="s">
        <v>225</v>
      </c>
      <c r="C40" s="20" t="s">
        <v>2</v>
      </c>
      <c r="D40" s="20"/>
      <c r="E40" s="21"/>
      <c r="F40" s="22" t="s">
        <v>539</v>
      </c>
      <c r="G40" s="23" t="s">
        <v>539</v>
      </c>
      <c r="H40" s="23" t="s">
        <v>596</v>
      </c>
      <c r="I40" s="22" t="s">
        <v>527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548</v>
      </c>
      <c r="B41" s="19" t="s">
        <v>225</v>
      </c>
      <c r="C41" s="20" t="s">
        <v>2</v>
      </c>
      <c r="D41" s="20"/>
      <c r="E41" s="21" t="s">
        <v>597</v>
      </c>
      <c r="F41" s="22" t="s">
        <v>523</v>
      </c>
      <c r="G41" s="23" t="s">
        <v>524</v>
      </c>
      <c r="H41" s="23" t="s">
        <v>598</v>
      </c>
      <c r="I41" s="22" t="s">
        <v>598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548</v>
      </c>
      <c r="B42" s="19" t="s">
        <v>225</v>
      </c>
      <c r="C42" s="20" t="s">
        <v>2</v>
      </c>
      <c r="D42" s="20"/>
      <c r="E42" s="21"/>
      <c r="F42" s="22"/>
      <c r="G42" s="23" t="s">
        <v>525</v>
      </c>
      <c r="H42" s="23" t="s">
        <v>599</v>
      </c>
      <c r="I42" s="22" t="s">
        <v>599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548</v>
      </c>
      <c r="B43" s="19" t="s">
        <v>225</v>
      </c>
      <c r="C43" s="20" t="s">
        <v>2</v>
      </c>
      <c r="D43" s="20"/>
      <c r="E43" s="21"/>
      <c r="F43" s="22" t="s">
        <v>539</v>
      </c>
      <c r="G43" s="23" t="s">
        <v>539</v>
      </c>
      <c r="H43" s="23" t="s">
        <v>592</v>
      </c>
      <c r="I43" s="22" t="s">
        <v>527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8" t="s">
        <v>548</v>
      </c>
      <c r="B44" s="19" t="s">
        <v>225</v>
      </c>
      <c r="C44" s="20" t="s">
        <v>2</v>
      </c>
      <c r="D44" s="20"/>
      <c r="E44" s="21" t="s">
        <v>600</v>
      </c>
      <c r="F44" s="22" t="s">
        <v>601</v>
      </c>
      <c r="G44" s="23" t="s">
        <v>601</v>
      </c>
      <c r="H44" s="23" t="s">
        <v>494</v>
      </c>
      <c r="I44" s="22" t="s">
        <v>494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 s="18" t="s">
        <v>548</v>
      </c>
      <c r="B45" s="19" t="s">
        <v>225</v>
      </c>
      <c r="C45" s="20" t="s">
        <v>2</v>
      </c>
      <c r="D45" s="20"/>
      <c r="E45" s="21"/>
      <c r="F45" s="22" t="s">
        <v>523</v>
      </c>
      <c r="G45" s="23" t="s">
        <v>524</v>
      </c>
      <c r="H45" s="23" t="s">
        <v>602</v>
      </c>
      <c r="I45" s="22" t="s">
        <v>602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 s="18" t="s">
        <v>548</v>
      </c>
      <c r="B46" s="19" t="s">
        <v>225</v>
      </c>
      <c r="C46" s="20" t="s">
        <v>2</v>
      </c>
      <c r="D46" s="20"/>
      <c r="E46" s="21"/>
      <c r="F46" s="22" t="s">
        <v>532</v>
      </c>
      <c r="G46" s="23" t="s">
        <v>552</v>
      </c>
      <c r="H46" s="23" t="s">
        <v>603</v>
      </c>
      <c r="I46" s="22" t="s">
        <v>603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 s="18" t="s">
        <v>548</v>
      </c>
      <c r="B47" s="19" t="s">
        <v>225</v>
      </c>
      <c r="C47" s="20" t="s">
        <v>2</v>
      </c>
      <c r="D47" s="20"/>
      <c r="E47" s="21"/>
      <c r="F47" s="22" t="s">
        <v>539</v>
      </c>
      <c r="G47" s="23" t="s">
        <v>539</v>
      </c>
      <c r="H47" s="23" t="s">
        <v>604</v>
      </c>
      <c r="I47" s="22" t="s">
        <v>605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 s="18" t="s">
        <v>548</v>
      </c>
      <c r="B48" s="19" t="s">
        <v>225</v>
      </c>
      <c r="C48" s="20" t="s">
        <v>2</v>
      </c>
      <c r="D48" s="20"/>
      <c r="E48" s="21" t="s">
        <v>606</v>
      </c>
      <c r="F48" s="22" t="s">
        <v>523</v>
      </c>
      <c r="G48" s="23" t="s">
        <v>524</v>
      </c>
      <c r="H48" s="23" t="s">
        <v>607</v>
      </c>
      <c r="I48" s="22" t="s">
        <v>607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 s="18" t="s">
        <v>548</v>
      </c>
      <c r="B49" s="19" t="s">
        <v>225</v>
      </c>
      <c r="C49" s="20" t="s">
        <v>2</v>
      </c>
      <c r="D49" s="20"/>
      <c r="E49" s="21"/>
      <c r="F49" s="22"/>
      <c r="G49" s="23" t="s">
        <v>525</v>
      </c>
      <c r="H49" s="23" t="s">
        <v>608</v>
      </c>
      <c r="I49" s="22" t="s">
        <v>608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 s="18" t="s">
        <v>548</v>
      </c>
      <c r="B50" s="19" t="s">
        <v>225</v>
      </c>
      <c r="C50" s="20" t="s">
        <v>2</v>
      </c>
      <c r="D50" s="20"/>
      <c r="E50" s="21"/>
      <c r="F50" s="22" t="s">
        <v>532</v>
      </c>
      <c r="G50" s="23" t="s">
        <v>552</v>
      </c>
      <c r="H50" s="23"/>
      <c r="I50" s="22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 s="18" t="s">
        <v>548</v>
      </c>
      <c r="B51" s="19" t="s">
        <v>225</v>
      </c>
      <c r="C51" s="20" t="s">
        <v>2</v>
      </c>
      <c r="D51" s="20"/>
      <c r="E51" s="21"/>
      <c r="F51" s="22" t="s">
        <v>539</v>
      </c>
      <c r="G51" s="23" t="s">
        <v>539</v>
      </c>
      <c r="H51" s="23" t="s">
        <v>563</v>
      </c>
      <c r="I51" s="22" t="s">
        <v>527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 s="18" t="s">
        <v>548</v>
      </c>
      <c r="B52" s="19" t="s">
        <v>225</v>
      </c>
      <c r="C52" s="20" t="s">
        <v>2</v>
      </c>
      <c r="D52" s="20"/>
      <c r="E52" s="21" t="s">
        <v>609</v>
      </c>
      <c r="F52" s="22" t="s">
        <v>523</v>
      </c>
      <c r="G52" s="23" t="s">
        <v>524</v>
      </c>
      <c r="H52" s="23" t="s">
        <v>610</v>
      </c>
      <c r="I52" s="22" t="s">
        <v>610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 s="18" t="s">
        <v>548</v>
      </c>
      <c r="B53" s="19" t="s">
        <v>225</v>
      </c>
      <c r="C53" s="20" t="s">
        <v>2</v>
      </c>
      <c r="D53" s="20"/>
      <c r="E53" s="21"/>
      <c r="F53" s="22" t="s">
        <v>532</v>
      </c>
      <c r="G53" s="23" t="s">
        <v>552</v>
      </c>
      <c r="H53" s="23" t="s">
        <v>611</v>
      </c>
      <c r="I53" s="22" t="s">
        <v>611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 s="18" t="s">
        <v>548</v>
      </c>
      <c r="B54" s="19" t="s">
        <v>225</v>
      </c>
      <c r="C54" s="20" t="s">
        <v>2</v>
      </c>
      <c r="D54" s="20"/>
      <c r="E54" s="21"/>
      <c r="F54" s="22" t="s">
        <v>539</v>
      </c>
      <c r="G54" s="23" t="s">
        <v>539</v>
      </c>
      <c r="H54" s="23" t="s">
        <v>612</v>
      </c>
      <c r="I54" s="22" t="s">
        <v>612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 s="18" t="s">
        <v>548</v>
      </c>
      <c r="B55" s="19" t="s">
        <v>225</v>
      </c>
      <c r="C55" s="20" t="s">
        <v>2</v>
      </c>
      <c r="D55" s="20"/>
      <c r="E55" s="21" t="s">
        <v>613</v>
      </c>
      <c r="F55" s="22" t="s">
        <v>523</v>
      </c>
      <c r="G55" s="23" t="s">
        <v>524</v>
      </c>
      <c r="H55" s="23" t="s">
        <v>614</v>
      </c>
      <c r="I55" s="22" t="s">
        <v>614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 s="18" t="s">
        <v>548</v>
      </c>
      <c r="B56" s="19" t="s">
        <v>225</v>
      </c>
      <c r="C56" s="20" t="s">
        <v>2</v>
      </c>
      <c r="D56" s="20"/>
      <c r="E56" s="21"/>
      <c r="F56" s="22"/>
      <c r="G56" s="23" t="s">
        <v>525</v>
      </c>
      <c r="H56" s="23"/>
      <c r="I56" s="22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 s="18" t="s">
        <v>548</v>
      </c>
      <c r="B57" s="19" t="s">
        <v>225</v>
      </c>
      <c r="C57" s="20" t="s">
        <v>2</v>
      </c>
      <c r="D57" s="20"/>
      <c r="E57" s="21"/>
      <c r="F57" s="22" t="s">
        <v>532</v>
      </c>
      <c r="G57" s="23" t="s">
        <v>591</v>
      </c>
      <c r="H57" s="23" t="s">
        <v>615</v>
      </c>
      <c r="I57" s="22" t="s">
        <v>615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 s="18" t="s">
        <v>548</v>
      </c>
      <c r="B58" s="19" t="s">
        <v>225</v>
      </c>
      <c r="C58" s="20" t="s">
        <v>2</v>
      </c>
      <c r="D58" s="20"/>
      <c r="E58" s="21"/>
      <c r="F58" s="22"/>
      <c r="G58" s="23" t="s">
        <v>552</v>
      </c>
      <c r="H58" s="23"/>
      <c r="I58" s="22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 s="18" t="s">
        <v>548</v>
      </c>
      <c r="B59" s="19" t="s">
        <v>225</v>
      </c>
      <c r="C59" s="20" t="s">
        <v>2</v>
      </c>
      <c r="D59" s="20"/>
      <c r="E59" s="21"/>
      <c r="F59" s="22"/>
      <c r="G59" s="23" t="s">
        <v>616</v>
      </c>
      <c r="H59" s="23" t="s">
        <v>617</v>
      </c>
      <c r="I59" s="22" t="s">
        <v>617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 s="18" t="s">
        <v>548</v>
      </c>
      <c r="B60" s="19" t="s">
        <v>225</v>
      </c>
      <c r="C60" s="20" t="s">
        <v>2</v>
      </c>
      <c r="D60" s="20"/>
      <c r="E60" s="21"/>
      <c r="F60" s="22" t="s">
        <v>539</v>
      </c>
      <c r="G60" s="23" t="s">
        <v>539</v>
      </c>
      <c r="H60" s="23" t="s">
        <v>618</v>
      </c>
      <c r="I60" s="22" t="s">
        <v>555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 s="18" t="s">
        <v>548</v>
      </c>
      <c r="B61" s="19" t="s">
        <v>225</v>
      </c>
      <c r="C61" s="20" t="s">
        <v>2</v>
      </c>
      <c r="D61" s="20"/>
      <c r="E61" s="21" t="s">
        <v>619</v>
      </c>
      <c r="F61" s="22" t="s">
        <v>523</v>
      </c>
      <c r="G61" s="23" t="s">
        <v>524</v>
      </c>
      <c r="H61" s="23" t="s">
        <v>620</v>
      </c>
      <c r="I61" s="22" t="s">
        <v>621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 s="18" t="s">
        <v>548</v>
      </c>
      <c r="B62" s="19" t="s">
        <v>225</v>
      </c>
      <c r="C62" s="20" t="s">
        <v>2</v>
      </c>
      <c r="D62" s="20"/>
      <c r="E62" s="21"/>
      <c r="F62" s="22"/>
      <c r="G62" s="23" t="s">
        <v>525</v>
      </c>
      <c r="H62" s="23" t="s">
        <v>622</v>
      </c>
      <c r="I62" s="22" t="s">
        <v>622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 s="18" t="s">
        <v>548</v>
      </c>
      <c r="B63" s="19" t="s">
        <v>225</v>
      </c>
      <c r="C63" s="20" t="s">
        <v>2</v>
      </c>
      <c r="D63" s="20"/>
      <c r="E63" s="21"/>
      <c r="F63" s="22" t="s">
        <v>539</v>
      </c>
      <c r="G63" s="23" t="s">
        <v>539</v>
      </c>
      <c r="H63" s="23" t="s">
        <v>623</v>
      </c>
      <c r="I63" s="22" t="s">
        <v>623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6740658</v>
      </c>
      <c r="C6" s="338" t="s">
        <v>52</v>
      </c>
      <c r="D6" s="140">
        <v>2530002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583912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115236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30000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375000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2780204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326304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6740658</v>
      </c>
      <c r="C35" s="336" t="s">
        <v>88</v>
      </c>
      <c r="D35" s="140">
        <v>6740658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6740658</v>
      </c>
      <c r="C38" s="336" t="s">
        <v>94</v>
      </c>
      <c r="D38" s="166">
        <v>6740658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6740658</v>
      </c>
      <c r="G7" s="313">
        <v>6740658</v>
      </c>
      <c r="H7" s="313">
        <v>6740658</v>
      </c>
      <c r="I7" s="318">
        <v>6740658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6740658</v>
      </c>
      <c r="G8" s="313">
        <v>6740658</v>
      </c>
      <c r="H8" s="313">
        <v>6740658</v>
      </c>
      <c r="I8" s="318">
        <v>6740658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7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6740658</v>
      </c>
      <c r="G9" s="313">
        <v>6740658</v>
      </c>
      <c r="H9" s="313">
        <v>6740658</v>
      </c>
      <c r="I9" s="318">
        <v>6740658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16000</v>
      </c>
      <c r="G10" s="313">
        <v>16000</v>
      </c>
      <c r="H10" s="313">
        <v>16000</v>
      </c>
      <c r="I10" s="318">
        <v>16000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132</v>
      </c>
      <c r="F11" s="312">
        <v>1576706</v>
      </c>
      <c r="G11" s="313">
        <v>1576706</v>
      </c>
      <c r="H11" s="313">
        <v>1576706</v>
      </c>
      <c r="I11" s="318">
        <v>1576706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131</v>
      </c>
      <c r="C12" s="136" t="s">
        <v>133</v>
      </c>
      <c r="D12" s="136" t="s">
        <v>129</v>
      </c>
      <c r="E12" s="136" t="s">
        <v>134</v>
      </c>
      <c r="F12" s="312">
        <v>636152</v>
      </c>
      <c r="G12" s="313">
        <v>636152</v>
      </c>
      <c r="H12" s="313">
        <v>636152</v>
      </c>
      <c r="I12" s="318">
        <v>636152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126</v>
      </c>
      <c r="B13" s="136" t="s">
        <v>131</v>
      </c>
      <c r="C13" s="136" t="s">
        <v>135</v>
      </c>
      <c r="D13" s="136" t="s">
        <v>129</v>
      </c>
      <c r="E13" s="136" t="s">
        <v>136</v>
      </c>
      <c r="F13" s="312">
        <v>16200</v>
      </c>
      <c r="G13" s="313">
        <v>16200</v>
      </c>
      <c r="H13" s="313">
        <v>16200</v>
      </c>
      <c r="I13" s="318">
        <v>16200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126</v>
      </c>
      <c r="B14" s="136" t="s">
        <v>137</v>
      </c>
      <c r="C14" s="136" t="s">
        <v>135</v>
      </c>
      <c r="D14" s="136" t="s">
        <v>129</v>
      </c>
      <c r="E14" s="136" t="s">
        <v>138</v>
      </c>
      <c r="F14" s="312">
        <v>284944</v>
      </c>
      <c r="G14" s="313">
        <v>284944</v>
      </c>
      <c r="H14" s="313">
        <v>284944</v>
      </c>
      <c r="I14" s="318">
        <v>284944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139</v>
      </c>
      <c r="B15" s="136" t="s">
        <v>140</v>
      </c>
      <c r="C15" s="136" t="s">
        <v>140</v>
      </c>
      <c r="D15" s="136" t="s">
        <v>129</v>
      </c>
      <c r="E15" s="136" t="s">
        <v>141</v>
      </c>
      <c r="F15" s="312">
        <v>298620</v>
      </c>
      <c r="G15" s="313">
        <v>298620</v>
      </c>
      <c r="H15" s="313">
        <v>298620</v>
      </c>
      <c r="I15" s="318">
        <v>298620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139</v>
      </c>
      <c r="B16" s="136" t="s">
        <v>140</v>
      </c>
      <c r="C16" s="136" t="s">
        <v>142</v>
      </c>
      <c r="D16" s="136" t="s">
        <v>129</v>
      </c>
      <c r="E16" s="136" t="s">
        <v>143</v>
      </c>
      <c r="F16" s="312">
        <v>149304</v>
      </c>
      <c r="G16" s="313">
        <v>149304</v>
      </c>
      <c r="H16" s="313">
        <v>149304</v>
      </c>
      <c r="I16" s="318">
        <v>149304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139</v>
      </c>
      <c r="B17" s="136" t="s">
        <v>144</v>
      </c>
      <c r="C17" s="136" t="s">
        <v>127</v>
      </c>
      <c r="D17" s="136" t="s">
        <v>129</v>
      </c>
      <c r="E17" s="136" t="s">
        <v>145</v>
      </c>
      <c r="F17" s="312">
        <v>33516</v>
      </c>
      <c r="G17" s="313">
        <v>33516</v>
      </c>
      <c r="H17" s="313">
        <v>33516</v>
      </c>
      <c r="I17" s="318">
        <v>33516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139</v>
      </c>
      <c r="B18" s="136" t="s">
        <v>135</v>
      </c>
      <c r="C18" s="136" t="s">
        <v>135</v>
      </c>
      <c r="D18" s="136" t="s">
        <v>129</v>
      </c>
      <c r="E18" s="136" t="s">
        <v>146</v>
      </c>
      <c r="F18" s="312">
        <v>102472</v>
      </c>
      <c r="G18" s="313">
        <v>102472</v>
      </c>
      <c r="H18" s="313">
        <v>102472</v>
      </c>
      <c r="I18" s="318">
        <v>102472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147</v>
      </c>
      <c r="B19" s="136" t="s">
        <v>42</v>
      </c>
      <c r="C19" s="136" t="s">
        <v>127</v>
      </c>
      <c r="D19" s="136" t="s">
        <v>129</v>
      </c>
      <c r="E19" s="136" t="s">
        <v>148</v>
      </c>
      <c r="F19" s="312">
        <v>57636</v>
      </c>
      <c r="G19" s="313">
        <v>57636</v>
      </c>
      <c r="H19" s="313">
        <v>57636</v>
      </c>
      <c r="I19" s="318">
        <v>57636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147</v>
      </c>
      <c r="B20" s="136" t="s">
        <v>42</v>
      </c>
      <c r="C20" s="136" t="s">
        <v>149</v>
      </c>
      <c r="D20" s="136" t="s">
        <v>129</v>
      </c>
      <c r="E20" s="136" t="s">
        <v>150</v>
      </c>
      <c r="F20" s="312">
        <v>57600</v>
      </c>
      <c r="G20" s="313">
        <v>57600</v>
      </c>
      <c r="H20" s="313">
        <v>57600</v>
      </c>
      <c r="I20" s="318">
        <v>57600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6" t="s">
        <v>151</v>
      </c>
      <c r="B21" s="136" t="s">
        <v>128</v>
      </c>
      <c r="C21" s="136" t="s">
        <v>135</v>
      </c>
      <c r="D21" s="136" t="s">
        <v>129</v>
      </c>
      <c r="E21" s="136" t="s">
        <v>152</v>
      </c>
      <c r="F21" s="312">
        <v>30000</v>
      </c>
      <c r="G21" s="313">
        <v>30000</v>
      </c>
      <c r="H21" s="313">
        <v>30000</v>
      </c>
      <c r="I21" s="318">
        <v>30000</v>
      </c>
      <c r="J21" s="318">
        <v>0</v>
      </c>
      <c r="K21" s="313">
        <v>0</v>
      </c>
      <c r="L21" s="313">
        <v>0</v>
      </c>
      <c r="M21" s="319">
        <v>0</v>
      </c>
      <c r="N21" s="313">
        <v>0</v>
      </c>
      <c r="O21" s="313">
        <v>0</v>
      </c>
      <c r="P21" s="313">
        <f t="shared" si="0"/>
        <v>0</v>
      </c>
      <c r="Q21" s="313">
        <v>0</v>
      </c>
      <c r="R21" s="329">
        <v>0</v>
      </c>
      <c r="S21" s="329">
        <v>0</v>
      </c>
      <c r="T21" s="329">
        <v>0</v>
      </c>
      <c r="U21" s="140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6" t="s">
        <v>153</v>
      </c>
      <c r="B22" s="136" t="s">
        <v>140</v>
      </c>
      <c r="C22" s="136" t="s">
        <v>127</v>
      </c>
      <c r="D22" s="136" t="s">
        <v>129</v>
      </c>
      <c r="E22" s="136" t="s">
        <v>154</v>
      </c>
      <c r="F22" s="312">
        <v>250000</v>
      </c>
      <c r="G22" s="313">
        <v>250000</v>
      </c>
      <c r="H22" s="313">
        <v>250000</v>
      </c>
      <c r="I22" s="318">
        <v>250000</v>
      </c>
      <c r="J22" s="318">
        <v>0</v>
      </c>
      <c r="K22" s="313">
        <v>0</v>
      </c>
      <c r="L22" s="313">
        <v>0</v>
      </c>
      <c r="M22" s="319">
        <v>0</v>
      </c>
      <c r="N22" s="313">
        <v>0</v>
      </c>
      <c r="O22" s="313">
        <v>0</v>
      </c>
      <c r="P22" s="313">
        <f t="shared" si="0"/>
        <v>0</v>
      </c>
      <c r="Q22" s="313">
        <v>0</v>
      </c>
      <c r="R22" s="329">
        <v>0</v>
      </c>
      <c r="S22" s="329">
        <v>0</v>
      </c>
      <c r="T22" s="329">
        <v>0</v>
      </c>
      <c r="U22" s="140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 s="136" t="s">
        <v>153</v>
      </c>
      <c r="B23" s="136" t="s">
        <v>135</v>
      </c>
      <c r="C23" s="136" t="s">
        <v>135</v>
      </c>
      <c r="D23" s="136" t="s">
        <v>129</v>
      </c>
      <c r="E23" s="136" t="s">
        <v>155</v>
      </c>
      <c r="F23" s="312">
        <v>125000</v>
      </c>
      <c r="G23" s="313">
        <v>125000</v>
      </c>
      <c r="H23" s="313">
        <v>125000</v>
      </c>
      <c r="I23" s="318">
        <v>125000</v>
      </c>
      <c r="J23" s="318">
        <v>0</v>
      </c>
      <c r="K23" s="313">
        <v>0</v>
      </c>
      <c r="L23" s="313">
        <v>0</v>
      </c>
      <c r="M23" s="319">
        <v>0</v>
      </c>
      <c r="N23" s="313">
        <v>0</v>
      </c>
      <c r="O23" s="313">
        <v>0</v>
      </c>
      <c r="P23" s="313">
        <f t="shared" si="0"/>
        <v>0</v>
      </c>
      <c r="Q23" s="313">
        <v>0</v>
      </c>
      <c r="R23" s="329">
        <v>0</v>
      </c>
      <c r="S23" s="329">
        <v>0</v>
      </c>
      <c r="T23" s="329">
        <v>0</v>
      </c>
      <c r="U23" s="140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 s="136" t="s">
        <v>156</v>
      </c>
      <c r="B24" s="136" t="s">
        <v>131</v>
      </c>
      <c r="C24" s="136" t="s">
        <v>157</v>
      </c>
      <c r="D24" s="136" t="s">
        <v>129</v>
      </c>
      <c r="E24" s="136" t="s">
        <v>158</v>
      </c>
      <c r="F24" s="312">
        <v>80000</v>
      </c>
      <c r="G24" s="313">
        <v>80000</v>
      </c>
      <c r="H24" s="313">
        <v>80000</v>
      </c>
      <c r="I24" s="318">
        <v>80000</v>
      </c>
      <c r="J24" s="318">
        <v>0</v>
      </c>
      <c r="K24" s="313">
        <v>0</v>
      </c>
      <c r="L24" s="313">
        <v>0</v>
      </c>
      <c r="M24" s="319">
        <v>0</v>
      </c>
      <c r="N24" s="313">
        <v>0</v>
      </c>
      <c r="O24" s="313">
        <v>0</v>
      </c>
      <c r="P24" s="313">
        <f t="shared" si="0"/>
        <v>0</v>
      </c>
      <c r="Q24" s="313">
        <v>0</v>
      </c>
      <c r="R24" s="329">
        <v>0</v>
      </c>
      <c r="S24" s="329">
        <v>0</v>
      </c>
      <c r="T24" s="329">
        <v>0</v>
      </c>
      <c r="U24" s="140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 s="136" t="s">
        <v>156</v>
      </c>
      <c r="B25" s="136" t="s">
        <v>140</v>
      </c>
      <c r="C25" s="136" t="s">
        <v>135</v>
      </c>
      <c r="D25" s="136" t="s">
        <v>129</v>
      </c>
      <c r="E25" s="136" t="s">
        <v>159</v>
      </c>
      <c r="F25" s="312">
        <v>497600</v>
      </c>
      <c r="G25" s="313">
        <v>497600</v>
      </c>
      <c r="H25" s="313">
        <v>497600</v>
      </c>
      <c r="I25" s="318">
        <v>497600</v>
      </c>
      <c r="J25" s="318">
        <v>0</v>
      </c>
      <c r="K25" s="313">
        <v>0</v>
      </c>
      <c r="L25" s="313">
        <v>0</v>
      </c>
      <c r="M25" s="319">
        <v>0</v>
      </c>
      <c r="N25" s="313">
        <v>0</v>
      </c>
      <c r="O25" s="313">
        <v>0</v>
      </c>
      <c r="P25" s="313">
        <f t="shared" si="0"/>
        <v>0</v>
      </c>
      <c r="Q25" s="313">
        <v>0</v>
      </c>
      <c r="R25" s="329">
        <v>0</v>
      </c>
      <c r="S25" s="329">
        <v>0</v>
      </c>
      <c r="T25" s="329">
        <v>0</v>
      </c>
      <c r="U25" s="140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 s="136" t="s">
        <v>156</v>
      </c>
      <c r="B26" s="136" t="s">
        <v>160</v>
      </c>
      <c r="C26" s="136" t="s">
        <v>140</v>
      </c>
      <c r="D26" s="136" t="s">
        <v>129</v>
      </c>
      <c r="E26" s="136" t="s">
        <v>161</v>
      </c>
      <c r="F26" s="312">
        <v>2202604</v>
      </c>
      <c r="G26" s="313">
        <v>2202604</v>
      </c>
      <c r="H26" s="313">
        <v>2202604</v>
      </c>
      <c r="I26" s="318">
        <v>2202604</v>
      </c>
      <c r="J26" s="318">
        <v>0</v>
      </c>
      <c r="K26" s="313">
        <v>0</v>
      </c>
      <c r="L26" s="313">
        <v>0</v>
      </c>
      <c r="M26" s="319">
        <v>0</v>
      </c>
      <c r="N26" s="313">
        <v>0</v>
      </c>
      <c r="O26" s="313">
        <v>0</v>
      </c>
      <c r="P26" s="313">
        <f t="shared" si="0"/>
        <v>0</v>
      </c>
      <c r="Q26" s="313">
        <v>0</v>
      </c>
      <c r="R26" s="329">
        <v>0</v>
      </c>
      <c r="S26" s="329">
        <v>0</v>
      </c>
      <c r="T26" s="329">
        <v>0</v>
      </c>
      <c r="U26" s="140"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1">
      <c r="A27" s="136" t="s">
        <v>162</v>
      </c>
      <c r="B27" s="136" t="s">
        <v>149</v>
      </c>
      <c r="C27" s="136" t="s">
        <v>127</v>
      </c>
      <c r="D27" s="136" t="s">
        <v>129</v>
      </c>
      <c r="E27" s="136" t="s">
        <v>163</v>
      </c>
      <c r="F27" s="312">
        <v>326304</v>
      </c>
      <c r="G27" s="313">
        <v>326304</v>
      </c>
      <c r="H27" s="313">
        <v>326304</v>
      </c>
      <c r="I27" s="318">
        <v>326304</v>
      </c>
      <c r="J27" s="318">
        <v>0</v>
      </c>
      <c r="K27" s="313">
        <v>0</v>
      </c>
      <c r="L27" s="313">
        <v>0</v>
      </c>
      <c r="M27" s="319">
        <v>0</v>
      </c>
      <c r="N27" s="313">
        <v>0</v>
      </c>
      <c r="O27" s="313">
        <v>0</v>
      </c>
      <c r="P27" s="313">
        <f t="shared" si="0"/>
        <v>0</v>
      </c>
      <c r="Q27" s="313">
        <v>0</v>
      </c>
      <c r="R27" s="329">
        <v>0</v>
      </c>
      <c r="S27" s="329">
        <v>0</v>
      </c>
      <c r="T27" s="329">
        <v>0</v>
      </c>
      <c r="U27" s="140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164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165</v>
      </c>
      <c r="B4" s="129"/>
      <c r="C4" s="129"/>
      <c r="D4" s="129"/>
      <c r="E4" s="130"/>
      <c r="F4" s="129" t="s">
        <v>166</v>
      </c>
      <c r="G4" s="129" t="s">
        <v>167</v>
      </c>
      <c r="H4" s="129" t="s">
        <v>168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169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6740658</v>
      </c>
      <c r="G7" s="140">
        <v>5065858</v>
      </c>
      <c r="H7" s="140">
        <v>1674800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6740658</v>
      </c>
      <c r="G8" s="140">
        <v>5065858</v>
      </c>
      <c r="H8" s="140">
        <v>1674800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6740658</v>
      </c>
      <c r="G9" s="140">
        <v>5065858</v>
      </c>
      <c r="H9" s="140">
        <v>1674800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16000</v>
      </c>
      <c r="G10" s="140">
        <v>0</v>
      </c>
      <c r="H10" s="140">
        <v>16000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131</v>
      </c>
      <c r="C11" s="136" t="s">
        <v>127</v>
      </c>
      <c r="D11" s="297" t="s">
        <v>129</v>
      </c>
      <c r="E11" s="297" t="s">
        <v>132</v>
      </c>
      <c r="F11" s="140">
        <v>1576706</v>
      </c>
      <c r="G11" s="140">
        <v>1576706</v>
      </c>
      <c r="H11" s="14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131</v>
      </c>
      <c r="C12" s="136" t="s">
        <v>133</v>
      </c>
      <c r="D12" s="297" t="s">
        <v>129</v>
      </c>
      <c r="E12" s="297" t="s">
        <v>134</v>
      </c>
      <c r="F12" s="140">
        <v>636152</v>
      </c>
      <c r="G12" s="140">
        <v>636152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126</v>
      </c>
      <c r="B13" s="136" t="s">
        <v>131</v>
      </c>
      <c r="C13" s="136" t="s">
        <v>135</v>
      </c>
      <c r="D13" s="297" t="s">
        <v>129</v>
      </c>
      <c r="E13" s="297" t="s">
        <v>136</v>
      </c>
      <c r="F13" s="140">
        <v>16200</v>
      </c>
      <c r="G13" s="140">
        <v>0</v>
      </c>
      <c r="H13" s="140">
        <v>16200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126</v>
      </c>
      <c r="B14" s="136" t="s">
        <v>137</v>
      </c>
      <c r="C14" s="136" t="s">
        <v>135</v>
      </c>
      <c r="D14" s="297" t="s">
        <v>129</v>
      </c>
      <c r="E14" s="297" t="s">
        <v>138</v>
      </c>
      <c r="F14" s="140">
        <v>284944</v>
      </c>
      <c r="G14" s="140">
        <v>284944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139</v>
      </c>
      <c r="B15" s="136" t="s">
        <v>140</v>
      </c>
      <c r="C15" s="136" t="s">
        <v>140</v>
      </c>
      <c r="D15" s="297" t="s">
        <v>129</v>
      </c>
      <c r="E15" s="297" t="s">
        <v>141</v>
      </c>
      <c r="F15" s="140">
        <v>298620</v>
      </c>
      <c r="G15" s="140">
        <v>298620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139</v>
      </c>
      <c r="B16" s="136" t="s">
        <v>140</v>
      </c>
      <c r="C16" s="136" t="s">
        <v>142</v>
      </c>
      <c r="D16" s="297" t="s">
        <v>129</v>
      </c>
      <c r="E16" s="297" t="s">
        <v>143</v>
      </c>
      <c r="F16" s="140">
        <v>149304</v>
      </c>
      <c r="G16" s="140">
        <v>149304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139</v>
      </c>
      <c r="B17" s="136" t="s">
        <v>144</v>
      </c>
      <c r="C17" s="136" t="s">
        <v>127</v>
      </c>
      <c r="D17" s="297" t="s">
        <v>129</v>
      </c>
      <c r="E17" s="297" t="s">
        <v>145</v>
      </c>
      <c r="F17" s="140">
        <v>33516</v>
      </c>
      <c r="G17" s="140">
        <v>33516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139</v>
      </c>
      <c r="B18" s="136" t="s">
        <v>135</v>
      </c>
      <c r="C18" s="136" t="s">
        <v>135</v>
      </c>
      <c r="D18" s="297" t="s">
        <v>129</v>
      </c>
      <c r="E18" s="297" t="s">
        <v>146</v>
      </c>
      <c r="F18" s="140">
        <v>102472</v>
      </c>
      <c r="G18" s="140">
        <v>82472</v>
      </c>
      <c r="H18" s="140">
        <v>20000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147</v>
      </c>
      <c r="B19" s="136" t="s">
        <v>42</v>
      </c>
      <c r="C19" s="136" t="s">
        <v>127</v>
      </c>
      <c r="D19" s="297" t="s">
        <v>129</v>
      </c>
      <c r="E19" s="297" t="s">
        <v>148</v>
      </c>
      <c r="F19" s="140">
        <v>57636</v>
      </c>
      <c r="G19" s="140">
        <v>57636</v>
      </c>
      <c r="H19" s="140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147</v>
      </c>
      <c r="B20" s="136" t="s">
        <v>42</v>
      </c>
      <c r="C20" s="136" t="s">
        <v>149</v>
      </c>
      <c r="D20" s="297" t="s">
        <v>129</v>
      </c>
      <c r="E20" s="297" t="s">
        <v>150</v>
      </c>
      <c r="F20" s="140">
        <v>57600</v>
      </c>
      <c r="G20" s="140">
        <v>57600</v>
      </c>
      <c r="H20" s="140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6" t="s">
        <v>151</v>
      </c>
      <c r="B21" s="136" t="s">
        <v>128</v>
      </c>
      <c r="C21" s="136" t="s">
        <v>135</v>
      </c>
      <c r="D21" s="297" t="s">
        <v>129</v>
      </c>
      <c r="E21" s="297" t="s">
        <v>152</v>
      </c>
      <c r="F21" s="140">
        <v>30000</v>
      </c>
      <c r="G21" s="140">
        <v>0</v>
      </c>
      <c r="H21" s="140">
        <v>30000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 s="136" t="s">
        <v>153</v>
      </c>
      <c r="B22" s="136" t="s">
        <v>140</v>
      </c>
      <c r="C22" s="136" t="s">
        <v>127</v>
      </c>
      <c r="D22" s="297" t="s">
        <v>129</v>
      </c>
      <c r="E22" s="297" t="s">
        <v>154</v>
      </c>
      <c r="F22" s="140">
        <v>250000</v>
      </c>
      <c r="G22" s="140">
        <v>0</v>
      </c>
      <c r="H22" s="140">
        <v>250000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 s="136" t="s">
        <v>153</v>
      </c>
      <c r="B23" s="136" t="s">
        <v>135</v>
      </c>
      <c r="C23" s="136" t="s">
        <v>135</v>
      </c>
      <c r="D23" s="297" t="s">
        <v>129</v>
      </c>
      <c r="E23" s="297" t="s">
        <v>155</v>
      </c>
      <c r="F23" s="140">
        <v>125000</v>
      </c>
      <c r="G23" s="140">
        <v>0</v>
      </c>
      <c r="H23" s="140">
        <v>125000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 s="136" t="s">
        <v>156</v>
      </c>
      <c r="B24" s="136" t="s">
        <v>131</v>
      </c>
      <c r="C24" s="136" t="s">
        <v>157</v>
      </c>
      <c r="D24" s="297" t="s">
        <v>129</v>
      </c>
      <c r="E24" s="297" t="s">
        <v>158</v>
      </c>
      <c r="F24" s="140">
        <v>80000</v>
      </c>
      <c r="G24" s="140">
        <v>0</v>
      </c>
      <c r="H24" s="140">
        <v>80000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 s="136" t="s">
        <v>156</v>
      </c>
      <c r="B25" s="136" t="s">
        <v>140</v>
      </c>
      <c r="C25" s="136" t="s">
        <v>135</v>
      </c>
      <c r="D25" s="297" t="s">
        <v>129</v>
      </c>
      <c r="E25" s="297" t="s">
        <v>159</v>
      </c>
      <c r="F25" s="140">
        <v>497600</v>
      </c>
      <c r="G25" s="140">
        <v>0</v>
      </c>
      <c r="H25" s="140">
        <v>497600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 s="136" t="s">
        <v>156</v>
      </c>
      <c r="B26" s="136" t="s">
        <v>160</v>
      </c>
      <c r="C26" s="136" t="s">
        <v>140</v>
      </c>
      <c r="D26" s="297" t="s">
        <v>129</v>
      </c>
      <c r="E26" s="297" t="s">
        <v>161</v>
      </c>
      <c r="F26" s="140">
        <v>2202604</v>
      </c>
      <c r="G26" s="140">
        <v>1562604</v>
      </c>
      <c r="H26" s="140">
        <v>640000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customHeight="1" spans="1:8">
      <c r="A27" s="136" t="s">
        <v>162</v>
      </c>
      <c r="B27" s="136" t="s">
        <v>149</v>
      </c>
      <c r="C27" s="136" t="s">
        <v>127</v>
      </c>
      <c r="D27" s="297" t="s">
        <v>129</v>
      </c>
      <c r="E27" s="297" t="s">
        <v>163</v>
      </c>
      <c r="F27" s="140">
        <v>326304</v>
      </c>
      <c r="G27" s="140">
        <v>326304</v>
      </c>
      <c r="H27" s="140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170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171</v>
      </c>
      <c r="F5" s="263" t="s">
        <v>172</v>
      </c>
      <c r="G5" s="263" t="s">
        <v>173</v>
      </c>
      <c r="H5" s="263" t="s">
        <v>174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175</v>
      </c>
      <c r="B6" s="265">
        <v>6740658</v>
      </c>
      <c r="C6" s="266" t="s">
        <v>176</v>
      </c>
      <c r="D6" s="267">
        <v>6740658</v>
      </c>
      <c r="E6" s="267">
        <v>6740658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177</v>
      </c>
      <c r="B7" s="265">
        <v>6740658</v>
      </c>
      <c r="C7" s="266" t="s">
        <v>178</v>
      </c>
      <c r="D7" s="267">
        <v>2530002</v>
      </c>
      <c r="E7" s="270">
        <v>2530002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179</v>
      </c>
      <c r="B8" s="140">
        <v>0</v>
      </c>
      <c r="C8" s="273" t="s">
        <v>180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181</v>
      </c>
      <c r="B9" s="274">
        <v>0</v>
      </c>
      <c r="C9" s="266" t="s">
        <v>182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183</v>
      </c>
      <c r="B10" s="265">
        <v>0</v>
      </c>
      <c r="C10" s="266" t="s">
        <v>184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185</v>
      </c>
      <c r="B11" s="265">
        <v>0</v>
      </c>
      <c r="C11" s="266" t="s">
        <v>186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187</v>
      </c>
      <c r="B12" s="140">
        <v>0</v>
      </c>
      <c r="C12" s="266" t="s">
        <v>188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189</v>
      </c>
      <c r="B13" s="185"/>
      <c r="C13" s="266" t="s">
        <v>190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191</v>
      </c>
      <c r="D14" s="267">
        <v>583912</v>
      </c>
      <c r="E14" s="270">
        <v>583912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192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193</v>
      </c>
      <c r="D16" s="267">
        <v>115236</v>
      </c>
      <c r="E16" s="270">
        <v>115236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194</v>
      </c>
      <c r="D17" s="267">
        <v>30000</v>
      </c>
      <c r="E17" s="270">
        <v>30000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195</v>
      </c>
      <c r="D18" s="267">
        <v>375000</v>
      </c>
      <c r="E18" s="270">
        <v>375000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196</v>
      </c>
      <c r="D19" s="267">
        <v>2780204</v>
      </c>
      <c r="E19" s="270">
        <v>2780204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197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198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199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200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201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202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203</v>
      </c>
      <c r="D26" s="267">
        <v>326304</v>
      </c>
      <c r="E26" s="270">
        <v>326304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204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205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206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207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208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209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210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211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212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213</v>
      </c>
      <c r="B39" s="277">
        <v>6740658</v>
      </c>
      <c r="C39" s="291" t="s">
        <v>214</v>
      </c>
      <c r="D39" s="268">
        <v>6740658</v>
      </c>
      <c r="E39" s="140">
        <v>6740658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tabSelected="1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215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216</v>
      </c>
      <c r="E4" s="130" t="s">
        <v>217</v>
      </c>
      <c r="F4" s="237" t="s">
        <v>98</v>
      </c>
      <c r="G4" s="238" t="s">
        <v>218</v>
      </c>
      <c r="H4" s="239"/>
      <c r="I4" s="247" t="s">
        <v>172</v>
      </c>
      <c r="J4" s="248" t="s">
        <v>219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220</v>
      </c>
      <c r="H5" s="245" t="s">
        <v>221</v>
      </c>
      <c r="I5" s="247"/>
      <c r="J5" s="249"/>
      <c r="K5" s="244" t="s">
        <v>222</v>
      </c>
      <c r="L5" s="250" t="s">
        <v>223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6740658</v>
      </c>
      <c r="G6" s="139">
        <v>6740658</v>
      </c>
      <c r="H6" s="139">
        <v>6740658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6740658</v>
      </c>
      <c r="G7" s="139">
        <v>6740658</v>
      </c>
      <c r="H7" s="139">
        <v>6740658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6740658</v>
      </c>
      <c r="G8" s="139">
        <v>6740658</v>
      </c>
      <c r="H8" s="139">
        <v>6740658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224</v>
      </c>
      <c r="F9" s="139">
        <v>5065858</v>
      </c>
      <c r="G9" s="139">
        <v>5065858</v>
      </c>
      <c r="H9" s="139">
        <v>5065858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131</v>
      </c>
      <c r="C10" s="136" t="s">
        <v>127</v>
      </c>
      <c r="D10" s="136" t="s">
        <v>225</v>
      </c>
      <c r="E10" s="136" t="s">
        <v>226</v>
      </c>
      <c r="F10" s="139">
        <v>1576706</v>
      </c>
      <c r="G10" s="139">
        <v>1576706</v>
      </c>
      <c r="H10" s="139">
        <v>1576706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131</v>
      </c>
      <c r="C11" s="136" t="s">
        <v>133</v>
      </c>
      <c r="D11" s="136" t="s">
        <v>225</v>
      </c>
      <c r="E11" s="136" t="s">
        <v>227</v>
      </c>
      <c r="F11" s="139">
        <v>636152</v>
      </c>
      <c r="G11" s="139">
        <v>636152</v>
      </c>
      <c r="H11" s="139">
        <v>636152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126</v>
      </c>
      <c r="B12" s="136" t="s">
        <v>137</v>
      </c>
      <c r="C12" s="136" t="s">
        <v>135</v>
      </c>
      <c r="D12" s="136" t="s">
        <v>225</v>
      </c>
      <c r="E12" s="136" t="s">
        <v>228</v>
      </c>
      <c r="F12" s="139">
        <v>284944</v>
      </c>
      <c r="G12" s="139">
        <v>284944</v>
      </c>
      <c r="H12" s="139">
        <v>284944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139</v>
      </c>
      <c r="B13" s="136" t="s">
        <v>140</v>
      </c>
      <c r="C13" s="136" t="s">
        <v>140</v>
      </c>
      <c r="D13" s="136" t="s">
        <v>225</v>
      </c>
      <c r="E13" s="136" t="s">
        <v>229</v>
      </c>
      <c r="F13" s="139">
        <v>298620</v>
      </c>
      <c r="G13" s="139">
        <v>298620</v>
      </c>
      <c r="H13" s="139">
        <v>298620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139</v>
      </c>
      <c r="B14" s="136" t="s">
        <v>140</v>
      </c>
      <c r="C14" s="136" t="s">
        <v>142</v>
      </c>
      <c r="D14" s="136" t="s">
        <v>225</v>
      </c>
      <c r="E14" s="136" t="s">
        <v>230</v>
      </c>
      <c r="F14" s="139">
        <v>149304</v>
      </c>
      <c r="G14" s="139">
        <v>149304</v>
      </c>
      <c r="H14" s="139">
        <v>149304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139</v>
      </c>
      <c r="B15" s="136" t="s">
        <v>144</v>
      </c>
      <c r="C15" s="136" t="s">
        <v>127</v>
      </c>
      <c r="D15" s="136" t="s">
        <v>225</v>
      </c>
      <c r="E15" s="136" t="s">
        <v>231</v>
      </c>
      <c r="F15" s="139">
        <v>33516</v>
      </c>
      <c r="G15" s="139">
        <v>33516</v>
      </c>
      <c r="H15" s="139">
        <v>33516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139</v>
      </c>
      <c r="B16" s="136" t="s">
        <v>135</v>
      </c>
      <c r="C16" s="136" t="s">
        <v>135</v>
      </c>
      <c r="D16" s="136" t="s">
        <v>225</v>
      </c>
      <c r="E16" s="136" t="s">
        <v>232</v>
      </c>
      <c r="F16" s="139">
        <v>82472</v>
      </c>
      <c r="G16" s="139">
        <v>82472</v>
      </c>
      <c r="H16" s="139">
        <v>82472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147</v>
      </c>
      <c r="B17" s="136" t="s">
        <v>42</v>
      </c>
      <c r="C17" s="136" t="s">
        <v>127</v>
      </c>
      <c r="D17" s="136" t="s">
        <v>225</v>
      </c>
      <c r="E17" s="136" t="s">
        <v>233</v>
      </c>
      <c r="F17" s="139">
        <v>57636</v>
      </c>
      <c r="G17" s="139">
        <v>57636</v>
      </c>
      <c r="H17" s="139">
        <v>57636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147</v>
      </c>
      <c r="B18" s="136" t="s">
        <v>42</v>
      </c>
      <c r="C18" s="136" t="s">
        <v>149</v>
      </c>
      <c r="D18" s="136" t="s">
        <v>225</v>
      </c>
      <c r="E18" s="136" t="s">
        <v>234</v>
      </c>
      <c r="F18" s="139">
        <v>57600</v>
      </c>
      <c r="G18" s="139">
        <v>57600</v>
      </c>
      <c r="H18" s="139">
        <v>57600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156</v>
      </c>
      <c r="B19" s="136" t="s">
        <v>160</v>
      </c>
      <c r="C19" s="136" t="s">
        <v>140</v>
      </c>
      <c r="D19" s="136" t="s">
        <v>225</v>
      </c>
      <c r="E19" s="136" t="s">
        <v>235</v>
      </c>
      <c r="F19" s="139">
        <v>1562604</v>
      </c>
      <c r="G19" s="139">
        <v>1562604</v>
      </c>
      <c r="H19" s="139">
        <v>1562604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162</v>
      </c>
      <c r="B20" s="136" t="s">
        <v>149</v>
      </c>
      <c r="C20" s="136" t="s">
        <v>127</v>
      </c>
      <c r="D20" s="136" t="s">
        <v>225</v>
      </c>
      <c r="E20" s="136" t="s">
        <v>236</v>
      </c>
      <c r="F20" s="139">
        <v>326304</v>
      </c>
      <c r="G20" s="139">
        <v>326304</v>
      </c>
      <c r="H20" s="139">
        <v>326304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/>
      <c r="B21" s="136"/>
      <c r="C21" s="136"/>
      <c r="D21" s="136"/>
      <c r="E21" s="136" t="s">
        <v>237</v>
      </c>
      <c r="F21" s="139">
        <v>1674800</v>
      </c>
      <c r="G21" s="139">
        <v>1674800</v>
      </c>
      <c r="H21" s="139">
        <v>1674800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 t="s">
        <v>126</v>
      </c>
      <c r="B22" s="136" t="s">
        <v>127</v>
      </c>
      <c r="C22" s="136" t="s">
        <v>128</v>
      </c>
      <c r="D22" s="136" t="s">
        <v>225</v>
      </c>
      <c r="E22" s="136" t="s">
        <v>238</v>
      </c>
      <c r="F22" s="139">
        <v>16000</v>
      </c>
      <c r="G22" s="139">
        <v>16000</v>
      </c>
      <c r="H22" s="139">
        <v>16000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 s="136" t="s">
        <v>126</v>
      </c>
      <c r="B23" s="136" t="s">
        <v>131</v>
      </c>
      <c r="C23" s="136" t="s">
        <v>135</v>
      </c>
      <c r="D23" s="136" t="s">
        <v>225</v>
      </c>
      <c r="E23" s="136" t="s">
        <v>239</v>
      </c>
      <c r="F23" s="139">
        <v>16200</v>
      </c>
      <c r="G23" s="139">
        <v>16200</v>
      </c>
      <c r="H23" s="139">
        <v>16200</v>
      </c>
      <c r="I23" s="139">
        <v>0</v>
      </c>
      <c r="J23" s="139">
        <v>0</v>
      </c>
      <c r="K23" s="139">
        <v>0</v>
      </c>
      <c r="L23" s="140">
        <v>0</v>
      </c>
      <c r="M23"/>
    </row>
    <row r="24" customHeight="1" spans="1:13">
      <c r="A24" s="136" t="s">
        <v>139</v>
      </c>
      <c r="B24" s="136" t="s">
        <v>135</v>
      </c>
      <c r="C24" s="136" t="s">
        <v>135</v>
      </c>
      <c r="D24" s="136" t="s">
        <v>225</v>
      </c>
      <c r="E24" s="136" t="s">
        <v>232</v>
      </c>
      <c r="F24" s="139">
        <v>20000</v>
      </c>
      <c r="G24" s="139">
        <v>20000</v>
      </c>
      <c r="H24" s="139">
        <v>20000</v>
      </c>
      <c r="I24" s="139">
        <v>0</v>
      </c>
      <c r="J24" s="139">
        <v>0</v>
      </c>
      <c r="K24" s="139">
        <v>0</v>
      </c>
      <c r="L24" s="140">
        <v>0</v>
      </c>
      <c r="M24"/>
    </row>
    <row r="25" customHeight="1" spans="1:13">
      <c r="A25" s="136" t="s">
        <v>151</v>
      </c>
      <c r="B25" s="136" t="s">
        <v>128</v>
      </c>
      <c r="C25" s="136" t="s">
        <v>135</v>
      </c>
      <c r="D25" s="136" t="s">
        <v>225</v>
      </c>
      <c r="E25" s="136" t="s">
        <v>240</v>
      </c>
      <c r="F25" s="139">
        <v>30000</v>
      </c>
      <c r="G25" s="139">
        <v>30000</v>
      </c>
      <c r="H25" s="139">
        <v>30000</v>
      </c>
      <c r="I25" s="139">
        <v>0</v>
      </c>
      <c r="J25" s="139">
        <v>0</v>
      </c>
      <c r="K25" s="139">
        <v>0</v>
      </c>
      <c r="L25" s="140">
        <v>0</v>
      </c>
      <c r="M25"/>
    </row>
    <row r="26" customHeight="1" spans="1:13">
      <c r="A26" s="136" t="s">
        <v>153</v>
      </c>
      <c r="B26" s="136" t="s">
        <v>140</v>
      </c>
      <c r="C26" s="136" t="s">
        <v>127</v>
      </c>
      <c r="D26" s="136" t="s">
        <v>225</v>
      </c>
      <c r="E26" s="136" t="s">
        <v>241</v>
      </c>
      <c r="F26" s="139">
        <v>250000</v>
      </c>
      <c r="G26" s="139">
        <v>250000</v>
      </c>
      <c r="H26" s="139">
        <v>250000</v>
      </c>
      <c r="I26" s="139">
        <v>0</v>
      </c>
      <c r="J26" s="139">
        <v>0</v>
      </c>
      <c r="K26" s="139">
        <v>0</v>
      </c>
      <c r="L26" s="140">
        <v>0</v>
      </c>
      <c r="M26"/>
    </row>
    <row r="27" customHeight="1" spans="1:13">
      <c r="A27" s="136" t="s">
        <v>153</v>
      </c>
      <c r="B27" s="136" t="s">
        <v>135</v>
      </c>
      <c r="C27" s="136" t="s">
        <v>135</v>
      </c>
      <c r="D27" s="136" t="s">
        <v>225</v>
      </c>
      <c r="E27" s="136" t="s">
        <v>242</v>
      </c>
      <c r="F27" s="139">
        <v>125000</v>
      </c>
      <c r="G27" s="139">
        <v>125000</v>
      </c>
      <c r="H27" s="139">
        <v>125000</v>
      </c>
      <c r="I27" s="139">
        <v>0</v>
      </c>
      <c r="J27" s="139">
        <v>0</v>
      </c>
      <c r="K27" s="139">
        <v>0</v>
      </c>
      <c r="L27" s="140">
        <v>0</v>
      </c>
      <c r="M27"/>
    </row>
    <row r="28" customHeight="1" spans="1:13">
      <c r="A28" s="136" t="s">
        <v>156</v>
      </c>
      <c r="B28" s="136" t="s">
        <v>131</v>
      </c>
      <c r="C28" s="136" t="s">
        <v>157</v>
      </c>
      <c r="D28" s="136" t="s">
        <v>225</v>
      </c>
      <c r="E28" s="136" t="s">
        <v>243</v>
      </c>
      <c r="F28" s="139">
        <v>80000</v>
      </c>
      <c r="G28" s="139">
        <v>80000</v>
      </c>
      <c r="H28" s="139">
        <v>80000</v>
      </c>
      <c r="I28" s="139">
        <v>0</v>
      </c>
      <c r="J28" s="139">
        <v>0</v>
      </c>
      <c r="K28" s="139">
        <v>0</v>
      </c>
      <c r="L28" s="140">
        <v>0</v>
      </c>
      <c r="M28"/>
    </row>
    <row r="29" customHeight="1" spans="1:13">
      <c r="A29" s="136" t="s">
        <v>156</v>
      </c>
      <c r="B29" s="136" t="s">
        <v>140</v>
      </c>
      <c r="C29" s="136" t="s">
        <v>135</v>
      </c>
      <c r="D29" s="136" t="s">
        <v>225</v>
      </c>
      <c r="E29" s="136" t="s">
        <v>244</v>
      </c>
      <c r="F29" s="139">
        <v>497600</v>
      </c>
      <c r="G29" s="139">
        <v>497600</v>
      </c>
      <c r="H29" s="139">
        <v>497600</v>
      </c>
      <c r="I29" s="139">
        <v>0</v>
      </c>
      <c r="J29" s="139">
        <v>0</v>
      </c>
      <c r="K29" s="139">
        <v>0</v>
      </c>
      <c r="L29" s="140">
        <v>0</v>
      </c>
      <c r="M29"/>
    </row>
    <row r="30" customHeight="1" spans="1:13">
      <c r="A30" s="136" t="s">
        <v>156</v>
      </c>
      <c r="B30" s="136" t="s">
        <v>160</v>
      </c>
      <c r="C30" s="136" t="s">
        <v>140</v>
      </c>
      <c r="D30" s="136" t="s">
        <v>225</v>
      </c>
      <c r="E30" s="136" t="s">
        <v>235</v>
      </c>
      <c r="F30" s="139">
        <v>640000</v>
      </c>
      <c r="G30" s="139">
        <v>640000</v>
      </c>
      <c r="H30" s="139">
        <v>640000</v>
      </c>
      <c r="I30" s="139">
        <v>0</v>
      </c>
      <c r="J30" s="139">
        <v>0</v>
      </c>
      <c r="K30" s="139">
        <v>0</v>
      </c>
      <c r="L30" s="140">
        <v>0</v>
      </c>
      <c r="M30"/>
    </row>
    <row r="31" customHeight="1" spans="1:13">
      <c r="A31"/>
      <c r="B31"/>
      <c r="C31"/>
      <c r="D31"/>
      <c r="E31"/>
      <c r="F31" s="123"/>
      <c r="G31" s="123"/>
      <c r="H31" s="123"/>
      <c r="I31" s="123"/>
      <c r="J31" s="123"/>
      <c r="K31" s="123"/>
      <c r="L31" s="123"/>
      <c r="M31"/>
    </row>
    <row r="32" customHeight="1" spans="1:13">
      <c r="A32"/>
      <c r="B32"/>
      <c r="C32"/>
      <c r="D32"/>
      <c r="E32"/>
      <c r="F32"/>
      <c r="G32"/>
      <c r="H32"/>
      <c r="I32"/>
      <c r="J32" s="123"/>
      <c r="K32" s="123"/>
      <c r="L32" s="123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245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246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247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217</v>
      </c>
      <c r="E5" s="193"/>
      <c r="F5" s="198" t="s">
        <v>104</v>
      </c>
      <c r="G5" s="199" t="s">
        <v>248</v>
      </c>
      <c r="H5" s="199"/>
      <c r="I5" s="199"/>
      <c r="J5" s="199" t="s">
        <v>172</v>
      </c>
      <c r="K5" s="199"/>
      <c r="L5" s="199"/>
      <c r="M5" s="214" t="s">
        <v>249</v>
      </c>
      <c r="N5" s="214"/>
      <c r="O5" s="214"/>
      <c r="P5" s="204" t="s">
        <v>104</v>
      </c>
      <c r="Q5" s="199" t="s">
        <v>222</v>
      </c>
      <c r="R5" s="199"/>
      <c r="S5" s="199"/>
      <c r="T5" s="199" t="s">
        <v>250</v>
      </c>
      <c r="U5" s="199"/>
      <c r="V5" s="199"/>
      <c r="W5" s="198" t="s">
        <v>251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220</v>
      </c>
      <c r="H6" s="204" t="s">
        <v>167</v>
      </c>
      <c r="I6" s="204" t="s">
        <v>168</v>
      </c>
      <c r="J6" s="204" t="s">
        <v>220</v>
      </c>
      <c r="K6" s="204" t="s">
        <v>167</v>
      </c>
      <c r="L6" s="204" t="s">
        <v>168</v>
      </c>
      <c r="M6" s="215" t="s">
        <v>220</v>
      </c>
      <c r="N6" s="215" t="s">
        <v>167</v>
      </c>
      <c r="O6" s="215" t="s">
        <v>168</v>
      </c>
      <c r="P6" s="216"/>
      <c r="Q6" s="204" t="s">
        <v>220</v>
      </c>
      <c r="R6" s="204" t="s">
        <v>167</v>
      </c>
      <c r="S6" s="204" t="s">
        <v>168</v>
      </c>
      <c r="T6" s="204" t="s">
        <v>220</v>
      </c>
      <c r="U6" s="204" t="s">
        <v>167</v>
      </c>
      <c r="V6" s="204" t="s">
        <v>168</v>
      </c>
      <c r="W6" s="204" t="s">
        <v>220</v>
      </c>
      <c r="X6" s="204" t="s">
        <v>167</v>
      </c>
      <c r="Y6" s="204" t="s">
        <v>168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6740658</v>
      </c>
      <c r="F7" s="139">
        <v>6740658</v>
      </c>
      <c r="G7" s="139">
        <v>6740658</v>
      </c>
      <c r="H7" s="139">
        <v>5065858</v>
      </c>
      <c r="I7" s="139">
        <v>1674800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225</v>
      </c>
      <c r="D8" s="136" t="s">
        <v>2</v>
      </c>
      <c r="E8" s="139">
        <v>6740658</v>
      </c>
      <c r="F8" s="139">
        <v>6740658</v>
      </c>
      <c r="G8" s="139">
        <v>6740658</v>
      </c>
      <c r="H8" s="139">
        <v>5065858</v>
      </c>
      <c r="I8" s="139">
        <v>1674800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4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252</v>
      </c>
      <c r="D9" s="136" t="s">
        <v>253</v>
      </c>
      <c r="E9" s="139">
        <v>2548222</v>
      </c>
      <c r="F9" s="139">
        <v>2548222</v>
      </c>
      <c r="G9" s="139">
        <v>2548222</v>
      </c>
      <c r="H9" s="139">
        <v>2528222</v>
      </c>
      <c r="I9" s="139">
        <v>20000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254</v>
      </c>
      <c r="B10" s="136" t="s">
        <v>255</v>
      </c>
      <c r="C10" s="136" t="s">
        <v>129</v>
      </c>
      <c r="D10" s="136" t="s">
        <v>256</v>
      </c>
      <c r="E10" s="139">
        <v>1529206</v>
      </c>
      <c r="F10" s="139">
        <v>1529206</v>
      </c>
      <c r="G10" s="139">
        <v>1529206</v>
      </c>
      <c r="H10" s="139">
        <v>1529206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254</v>
      </c>
      <c r="B11" s="136" t="s">
        <v>257</v>
      </c>
      <c r="C11" s="136" t="s">
        <v>129</v>
      </c>
      <c r="D11" s="136" t="s">
        <v>258</v>
      </c>
      <c r="E11" s="139">
        <v>603632</v>
      </c>
      <c r="F11" s="139">
        <v>603632</v>
      </c>
      <c r="G11" s="139">
        <v>603632</v>
      </c>
      <c r="H11" s="139">
        <v>583632</v>
      </c>
      <c r="I11" s="139">
        <v>20000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254</v>
      </c>
      <c r="B12" s="136" t="s">
        <v>259</v>
      </c>
      <c r="C12" s="136" t="s">
        <v>129</v>
      </c>
      <c r="D12" s="136" t="s">
        <v>163</v>
      </c>
      <c r="E12" s="139">
        <v>326304</v>
      </c>
      <c r="F12" s="139">
        <v>326304</v>
      </c>
      <c r="G12" s="139">
        <v>326304</v>
      </c>
      <c r="H12" s="139">
        <v>326304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254</v>
      </c>
      <c r="B13" s="136" t="s">
        <v>260</v>
      </c>
      <c r="C13" s="136" t="s">
        <v>129</v>
      </c>
      <c r="D13" s="136" t="s">
        <v>261</v>
      </c>
      <c r="E13" s="139">
        <v>89080</v>
      </c>
      <c r="F13" s="139">
        <v>89080</v>
      </c>
      <c r="G13" s="139">
        <v>89080</v>
      </c>
      <c r="H13" s="139">
        <v>89080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262</v>
      </c>
      <c r="D14" s="136" t="s">
        <v>263</v>
      </c>
      <c r="E14" s="139">
        <v>2159320</v>
      </c>
      <c r="F14" s="139">
        <v>2159320</v>
      </c>
      <c r="G14" s="139">
        <v>2159320</v>
      </c>
      <c r="H14" s="139">
        <v>604520</v>
      </c>
      <c r="I14" s="139">
        <v>1554800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264</v>
      </c>
      <c r="B15" s="136" t="s">
        <v>265</v>
      </c>
      <c r="C15" s="136" t="s">
        <v>129</v>
      </c>
      <c r="D15" s="136" t="s">
        <v>266</v>
      </c>
      <c r="E15" s="139">
        <v>1030320</v>
      </c>
      <c r="F15" s="139">
        <v>1030320</v>
      </c>
      <c r="G15" s="139">
        <v>1030320</v>
      </c>
      <c r="H15" s="139">
        <v>455520</v>
      </c>
      <c r="I15" s="139">
        <v>574800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264</v>
      </c>
      <c r="B16" s="136" t="s">
        <v>267</v>
      </c>
      <c r="C16" s="136" t="s">
        <v>129</v>
      </c>
      <c r="D16" s="136" t="s">
        <v>268</v>
      </c>
      <c r="E16" s="139">
        <v>391000</v>
      </c>
      <c r="F16" s="139">
        <v>391000</v>
      </c>
      <c r="G16" s="139">
        <v>391000</v>
      </c>
      <c r="H16" s="139">
        <v>61000</v>
      </c>
      <c r="I16" s="139">
        <v>330000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264</v>
      </c>
      <c r="B17" s="136" t="s">
        <v>269</v>
      </c>
      <c r="C17" s="136" t="s">
        <v>129</v>
      </c>
      <c r="D17" s="136" t="s">
        <v>270</v>
      </c>
      <c r="E17" s="139">
        <v>12000</v>
      </c>
      <c r="F17" s="139">
        <v>12000</v>
      </c>
      <c r="G17" s="139">
        <v>12000</v>
      </c>
      <c r="H17" s="139">
        <v>12000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264</v>
      </c>
      <c r="B18" s="136" t="s">
        <v>271</v>
      </c>
      <c r="C18" s="136" t="s">
        <v>129</v>
      </c>
      <c r="D18" s="136" t="s">
        <v>272</v>
      </c>
      <c r="E18" s="139">
        <v>66000</v>
      </c>
      <c r="F18" s="139">
        <v>66000</v>
      </c>
      <c r="G18" s="139">
        <v>66000</v>
      </c>
      <c r="H18" s="139">
        <v>66000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264</v>
      </c>
      <c r="B19" s="136" t="s">
        <v>273</v>
      </c>
      <c r="C19" s="136" t="s">
        <v>129</v>
      </c>
      <c r="D19" s="136" t="s">
        <v>274</v>
      </c>
      <c r="E19" s="139">
        <v>650000</v>
      </c>
      <c r="F19" s="139">
        <v>650000</v>
      </c>
      <c r="G19" s="139">
        <v>650000</v>
      </c>
      <c r="H19" s="139">
        <v>10000</v>
      </c>
      <c r="I19" s="139">
        <v>640000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264</v>
      </c>
      <c r="B20" s="136" t="s">
        <v>275</v>
      </c>
      <c r="C20" s="136" t="s">
        <v>129</v>
      </c>
      <c r="D20" s="136" t="s">
        <v>276</v>
      </c>
      <c r="E20" s="139">
        <v>10000</v>
      </c>
      <c r="F20" s="139">
        <v>10000</v>
      </c>
      <c r="G20" s="139">
        <v>10000</v>
      </c>
      <c r="H20" s="139">
        <v>0</v>
      </c>
      <c r="I20" s="139">
        <v>10000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277</v>
      </c>
      <c r="D21" s="136" t="s">
        <v>278</v>
      </c>
      <c r="E21" s="139">
        <v>336456</v>
      </c>
      <c r="F21" s="139">
        <v>336456</v>
      </c>
      <c r="G21" s="139">
        <v>336456</v>
      </c>
      <c r="H21" s="139">
        <v>336456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279</v>
      </c>
      <c r="B22" s="136" t="s">
        <v>280</v>
      </c>
      <c r="C22" s="136" t="s">
        <v>129</v>
      </c>
      <c r="D22" s="136" t="s">
        <v>281</v>
      </c>
      <c r="E22" s="139">
        <v>336456</v>
      </c>
      <c r="F22" s="139">
        <v>336456</v>
      </c>
      <c r="G22" s="139">
        <v>336456</v>
      </c>
      <c r="H22" s="139">
        <v>336456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282</v>
      </c>
      <c r="D23" s="136" t="s">
        <v>283</v>
      </c>
      <c r="E23" s="139">
        <v>1696660</v>
      </c>
      <c r="F23" s="139">
        <v>1696660</v>
      </c>
      <c r="G23" s="139">
        <v>1696660</v>
      </c>
      <c r="H23" s="139">
        <v>1596660</v>
      </c>
      <c r="I23" s="139">
        <v>100000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284</v>
      </c>
      <c r="B24" s="136" t="s">
        <v>285</v>
      </c>
      <c r="C24" s="136" t="s">
        <v>129</v>
      </c>
      <c r="D24" s="136" t="s">
        <v>286</v>
      </c>
      <c r="E24" s="139">
        <v>1696660</v>
      </c>
      <c r="F24" s="139">
        <v>1696660</v>
      </c>
      <c r="G24" s="139">
        <v>1696660</v>
      </c>
      <c r="H24" s="139">
        <v>1596660</v>
      </c>
      <c r="I24" s="139">
        <v>100000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287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166</v>
      </c>
      <c r="E4" s="175" t="s">
        <v>288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169</v>
      </c>
      <c r="D5" s="174"/>
      <c r="E5" s="176" t="s">
        <v>289</v>
      </c>
      <c r="F5" s="177" t="s">
        <v>290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5065858</v>
      </c>
      <c r="E7" s="184">
        <v>4461338</v>
      </c>
      <c r="F7" s="185">
        <v>604520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5065858</v>
      </c>
      <c r="E8" s="184">
        <v>4461338</v>
      </c>
      <c r="F8" s="185">
        <v>604520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5065858</v>
      </c>
      <c r="E9" s="184">
        <v>4461338</v>
      </c>
      <c r="F9" s="185">
        <v>604520</v>
      </c>
      <c r="G9"/>
      <c r="H9"/>
      <c r="I9"/>
      <c r="J9"/>
    </row>
    <row r="10" customHeight="1" spans="1:10">
      <c r="A10" s="181" t="s">
        <v>126</v>
      </c>
      <c r="B10" s="182" t="s">
        <v>131</v>
      </c>
      <c r="C10" s="183" t="s">
        <v>132</v>
      </c>
      <c r="D10" s="140">
        <v>1576706</v>
      </c>
      <c r="E10" s="184">
        <v>1003186</v>
      </c>
      <c r="F10" s="185">
        <v>573520</v>
      </c>
      <c r="G10"/>
      <c r="H10"/>
      <c r="I10"/>
      <c r="J10"/>
    </row>
    <row r="11" customHeight="1" spans="1:10">
      <c r="A11" s="181" t="s">
        <v>126</v>
      </c>
      <c r="B11" s="182" t="s">
        <v>131</v>
      </c>
      <c r="C11" s="183" t="s">
        <v>134</v>
      </c>
      <c r="D11" s="140">
        <v>636152</v>
      </c>
      <c r="E11" s="184">
        <v>636152</v>
      </c>
      <c r="F11" s="185">
        <v>0</v>
      </c>
      <c r="G11"/>
      <c r="H11"/>
      <c r="I11"/>
      <c r="J11"/>
    </row>
    <row r="12" customHeight="1" spans="1:10">
      <c r="A12" s="181" t="s">
        <v>126</v>
      </c>
      <c r="B12" s="182" t="s">
        <v>137</v>
      </c>
      <c r="C12" s="183" t="s">
        <v>138</v>
      </c>
      <c r="D12" s="140">
        <v>284944</v>
      </c>
      <c r="E12" s="184">
        <v>284944</v>
      </c>
      <c r="F12" s="185">
        <v>0</v>
      </c>
      <c r="G12"/>
      <c r="H12"/>
      <c r="I12"/>
      <c r="J12"/>
    </row>
    <row r="13" customHeight="1" spans="1:10">
      <c r="A13" s="181" t="s">
        <v>139</v>
      </c>
      <c r="B13" s="182" t="s">
        <v>140</v>
      </c>
      <c r="C13" s="183" t="s">
        <v>141</v>
      </c>
      <c r="D13" s="140">
        <v>298620</v>
      </c>
      <c r="E13" s="184">
        <v>298620</v>
      </c>
      <c r="F13" s="185">
        <v>0</v>
      </c>
      <c r="G13"/>
      <c r="H13"/>
      <c r="I13"/>
      <c r="J13"/>
    </row>
    <row r="14" customHeight="1" spans="1:10">
      <c r="A14" s="181" t="s">
        <v>139</v>
      </c>
      <c r="B14" s="182" t="s">
        <v>140</v>
      </c>
      <c r="C14" s="183" t="s">
        <v>143</v>
      </c>
      <c r="D14" s="140">
        <v>149304</v>
      </c>
      <c r="E14" s="184">
        <v>149304</v>
      </c>
      <c r="F14" s="185">
        <v>0</v>
      </c>
      <c r="G14"/>
      <c r="H14"/>
      <c r="I14"/>
      <c r="J14"/>
    </row>
    <row r="15" customHeight="1" spans="1:10">
      <c r="A15" s="181" t="s">
        <v>139</v>
      </c>
      <c r="B15" s="182" t="s">
        <v>144</v>
      </c>
      <c r="C15" s="183" t="s">
        <v>145</v>
      </c>
      <c r="D15" s="140">
        <v>33516</v>
      </c>
      <c r="E15" s="184">
        <v>33516</v>
      </c>
      <c r="F15" s="185">
        <v>0</v>
      </c>
      <c r="G15"/>
      <c r="H15"/>
      <c r="I15"/>
      <c r="J15"/>
    </row>
    <row r="16" customHeight="1" spans="1:10">
      <c r="A16" s="181" t="s">
        <v>139</v>
      </c>
      <c r="B16" s="182" t="s">
        <v>135</v>
      </c>
      <c r="C16" s="183" t="s">
        <v>146</v>
      </c>
      <c r="D16" s="140">
        <v>82472</v>
      </c>
      <c r="E16" s="184">
        <v>51472</v>
      </c>
      <c r="F16" s="185">
        <v>31000</v>
      </c>
      <c r="G16"/>
      <c r="H16"/>
      <c r="I16"/>
      <c r="J16"/>
    </row>
    <row r="17" customHeight="1" spans="1:10">
      <c r="A17" s="181" t="s">
        <v>147</v>
      </c>
      <c r="B17" s="182" t="s">
        <v>42</v>
      </c>
      <c r="C17" s="183" t="s">
        <v>148</v>
      </c>
      <c r="D17" s="140">
        <v>57636</v>
      </c>
      <c r="E17" s="184">
        <v>57636</v>
      </c>
      <c r="F17" s="185">
        <v>0</v>
      </c>
      <c r="G17"/>
      <c r="H17"/>
      <c r="I17"/>
      <c r="J17"/>
    </row>
    <row r="18" customHeight="1" spans="1:10">
      <c r="A18" s="181" t="s">
        <v>147</v>
      </c>
      <c r="B18" s="182" t="s">
        <v>42</v>
      </c>
      <c r="C18" s="183" t="s">
        <v>150</v>
      </c>
      <c r="D18" s="140">
        <v>57600</v>
      </c>
      <c r="E18" s="184">
        <v>57600</v>
      </c>
      <c r="F18" s="185">
        <v>0</v>
      </c>
      <c r="G18"/>
      <c r="H18"/>
      <c r="I18"/>
      <c r="J18"/>
    </row>
    <row r="19" customHeight="1" spans="1:10">
      <c r="A19" s="181" t="s">
        <v>156</v>
      </c>
      <c r="B19" s="182" t="s">
        <v>160</v>
      </c>
      <c r="C19" s="183" t="s">
        <v>161</v>
      </c>
      <c r="D19" s="140">
        <v>1562604</v>
      </c>
      <c r="E19" s="184">
        <v>1562604</v>
      </c>
      <c r="F19" s="185">
        <v>0</v>
      </c>
      <c r="G19"/>
      <c r="H19"/>
      <c r="I19"/>
      <c r="J19"/>
    </row>
    <row r="20" customHeight="1" spans="1:10">
      <c r="A20" s="181" t="s">
        <v>162</v>
      </c>
      <c r="B20" s="182" t="s">
        <v>149</v>
      </c>
      <c r="C20" s="183" t="s">
        <v>163</v>
      </c>
      <c r="D20" s="140">
        <v>326304</v>
      </c>
      <c r="E20" s="184">
        <v>326304</v>
      </c>
      <c r="F20" s="185">
        <v>0</v>
      </c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被软禁的红</cp:lastModifiedBy>
  <dcterms:created xsi:type="dcterms:W3CDTF">2018-08-27T07:11:00Z</dcterms:created>
  <cp:lastPrinted>2020-12-01T14:23:00Z</cp:lastPrinted>
  <dcterms:modified xsi:type="dcterms:W3CDTF">2022-06-08T09:32:42Z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267062774</vt:i4>
  </property>
  <property fmtid="{D5CDD505-2E9C-101B-9397-08002B2CF9AE}" pid="4" name="ICV">
    <vt:lpwstr>270CD436719A411F8E2728DCD399222D</vt:lpwstr>
  </property>
</Properties>
</file>